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<sst xmlns="http://schemas.openxmlformats.org/spreadsheetml/2006/main" count="11" uniqueCount="11">
  <si>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2021年“倍增计划”倍增卡优惠资助项目资助计划（第二批）</t>
  </si>
  <si>
    <t>单位：元</t>
  </si>
  <si>
    <t>序号</t>
  </si>
  <si>
    <t>企业</t>
  </si>
  <si>
    <t>镇街</t>
  </si>
  <si>
    <t>金额</t>
  </si>
  <si>
    <t>东莞市滨海湾中心医院</t>
  </si>
  <si>
    <t>虎门</t>
  </si>
  <si>
    <t>东莞东华医院有限公司</t>
  </si>
  <si>
    <t>东城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</si>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</sst>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2"/>
      <name val="宋体"/>
      <charset val="134"/>
    </font>
    <font>
      <sz val="20"/>
      <name val="黑体"/>
      <charset val="134"/>
    </font>
    <font>
      <sz val="10"/>
      <name val="仿宋_GB2312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2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pane xSplit="2" ySplit="3" topLeftCell="C5" activePane="bottomRight" state="frozen"/>
      <selection/>
      <selection pane="topRight"/>
      <selection pane="bottomLeft"/>
      <selection pane="bottomRight" activeCell="A1" sqref="A1:D1"/>
    </sheetView>
  </sheetViews>
  <sheetFormatPr defaultColWidth="9" defaultRowHeight="14.25" outlineLevelRow="5" outlineLevelCol="3"/>
  <cols>
    <col min="1" max="1" width="5.625" style="1" customWidth="1"/>
    <col min="2" max="2" width="27.375" style="2" customWidth="1"/>
    <col min="3" max="3" width="10.875" style="2" customWidth="1"/>
    <col min="4" max="4" width="21.25" customWidth="1"/>
  </cols>
  <sheetData>
    <row r="1" ht="54" customHeight="1" spans="1:4">
      <c r="A1" s="3" t="s">
        <v>0</v>
      </c>
      <c r="B1" s="3"/>
      <c r="C1" s="3"/>
      <c r="D1" s="3"/>
    </row>
    <row r="2" ht="19" customHeight="1" spans="1:4">
      <c r="A2" s="3"/>
      <c r="B2" s="3"/>
      <c r="C2" s="3"/>
      <c r="D2" s="4" t="s">
        <v>1</v>
      </c>
    </row>
    <row r="3" ht="24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33" customHeight="1" spans="1:4">
      <c r="A4" s="7">
        <v>1</v>
      </c>
      <c r="B4" s="8" t="s">
        <v>6</v>
      </c>
      <c r="C4" s="8" t="s">
        <v>7</v>
      </c>
      <c r="D4" s="9">
        <v>2711.78</v>
      </c>
    </row>
    <row r="5" ht="33" customHeight="1" spans="1:4">
      <c r="A5" s="7">
        <v>2</v>
      </c>
      <c r="B5" s="8" t="s">
        <v>8</v>
      </c>
      <c r="C5" s="8" t="s">
        <v>9</v>
      </c>
      <c r="D5" s="9">
        <v>5440.88</v>
      </c>
    </row>
    <row r="6" ht="25" customHeight="1" spans="1:4">
      <c r="A6" s="10" t="s">
        <v>10</v>
      </c>
      <c r="B6" s="10"/>
      <c r="C6" s="10"/>
      <c r="D6" s="11">
        <f>SUM(D4:D5)</f>
        <v>8152.66</v>
      </c>
    </row>
  </sheetData>
  <mergeCells count="2">
    <mergeCell ref="A1:D1"/>
    <mergeCell ref="A6:C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" sqref="C1:C11"/>
    </sheetView>
  </sheetViews>
  <sheetFormatPr defaultColWidth="9" defaultRowHeight="14.25" outlineLevelCol="2"/>
  <cols>
    <col min="1" max="3" width="9.375"/>
  </cols>
  <sheetData>
    <row r="1" spans="1:3">
      <c r="A1">
        <v>6395.48</v>
      </c>
      <c r="B1">
        <v>3197.73</v>
      </c>
      <c r="C1">
        <v>3197.75</v>
      </c>
    </row>
    <row r="2" spans="1:3">
      <c r="A2">
        <v>77376.3</v>
      </c>
      <c r="B2">
        <v>38688.15</v>
      </c>
      <c r="C2">
        <v>38688.15</v>
      </c>
    </row>
    <row r="3" spans="1:3">
      <c r="A3">
        <v>698.42</v>
      </c>
      <c r="B3">
        <v>349.21</v>
      </c>
      <c r="C3">
        <v>349.21</v>
      </c>
    </row>
    <row r="4" spans="1:3">
      <c r="A4">
        <v>12424.75</v>
      </c>
      <c r="B4">
        <v>6212.34</v>
      </c>
      <c r="C4">
        <v>6212.41</v>
      </c>
    </row>
    <row r="5" spans="1:3">
      <c r="A5">
        <v>10175.06</v>
      </c>
      <c r="B5">
        <v>5087.53</v>
      </c>
      <c r="C5">
        <v>5087.53</v>
      </c>
    </row>
    <row r="6" spans="1:3">
      <c r="A6">
        <v>7108.15</v>
      </c>
      <c r="B6">
        <v>3554.08</v>
      </c>
      <c r="C6">
        <v>3554.07</v>
      </c>
    </row>
    <row r="7" spans="1:3">
      <c r="A7">
        <v>8673.3</v>
      </c>
      <c r="B7">
        <v>4336.65</v>
      </c>
      <c r="C7">
        <v>4336.65</v>
      </c>
    </row>
    <row r="8" spans="1:3">
      <c r="A8">
        <v>18458.21</v>
      </c>
      <c r="B8">
        <v>9229.11</v>
      </c>
      <c r="C8">
        <v>9229.1</v>
      </c>
    </row>
    <row r="9" spans="1:3">
      <c r="A9">
        <v>30940.8</v>
      </c>
      <c r="B9">
        <v>15470.42</v>
      </c>
      <c r="C9">
        <v>15470.38</v>
      </c>
    </row>
    <row r="10" spans="1:3">
      <c r="A10">
        <v>54311.86</v>
      </c>
      <c r="B10">
        <v>27155.94</v>
      </c>
      <c r="C10">
        <v>27155.92</v>
      </c>
    </row>
    <row r="11" spans="1:3">
      <c r="A11">
        <v>81282.22</v>
      </c>
      <c r="B11">
        <v>40641.11</v>
      </c>
      <c r="C11">
        <v>40641.11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陈晓钰</dc:creator>
  <cp:lastModifiedBy>Jenny (耶稣)</cp:lastModifiedBy>
  <dcterms:created xsi:type="dcterms:W3CDTF">2021-11-27T08:10:00Z</dcterms:created>
  <dcterms:modified xsi:type="dcterms:W3CDTF">2022-11-29T07:05:52Z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