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240" windowHeight="9660"/>
  </bookViews>
  <sheets>
    <sheet name="明细" sheetId="2" r:id="rId1"/>
  </sheets>
  <externalReferences>
    <externalReference r:id="rId2"/>
  </externalReferences>
  <definedNames>
    <definedName name="_xlnm._FilterDatabase" localSheetId="0" hidden="1">明细!$A$3:$D$37</definedName>
    <definedName name="_xlnm.Print_Titles" localSheetId="0">明细!$3:$3</definedName>
  </definedNames>
  <calcPr calcId="125725"/>
</workbook>
</file>

<file path=xl/calcChain.xml><?xml version="1.0" encoding="utf-8"?>
<calcChain xmlns="http://schemas.openxmlformats.org/spreadsheetml/2006/main">
  <c r="D37" i="2"/>
  <c r="D36"/>
  <c r="D35"/>
  <c r="D33"/>
  <c r="D32"/>
  <c r="D31"/>
  <c r="D30"/>
  <c r="D29"/>
  <c r="D28"/>
  <c r="D27"/>
  <c r="D26"/>
  <c r="D25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<sst xmlns="http://schemas.openxmlformats.org/spreadsheetml/2006/main" count="88" uniqueCount="68">
  <si>
    <t>序号</t>
  </si>
  <si>
    <t>镇街</t>
  </si>
  <si>
    <t>企业名称</t>
  </si>
  <si>
    <t>组织机构代码</t>
  </si>
  <si>
    <t>91441900303931355R</t>
  </si>
  <si>
    <t>凤岗</t>
    <phoneticPr fontId="2" type="noConversion"/>
  </si>
  <si>
    <t>广东烨嘉光电科技股份有限公司</t>
    <phoneticPr fontId="2" type="noConversion"/>
  </si>
  <si>
    <t>塘厦</t>
    <phoneticPr fontId="2" type="noConversion"/>
  </si>
  <si>
    <t>东莞市多普光电设备有限公司</t>
    <phoneticPr fontId="2" type="noConversion"/>
  </si>
  <si>
    <t>长安</t>
    <phoneticPr fontId="2" type="noConversion"/>
  </si>
  <si>
    <t>东莞市冠佳电子设备有限公司</t>
    <phoneticPr fontId="2" type="noConversion"/>
  </si>
  <si>
    <t>广东思沃精密机械有限公司</t>
    <phoneticPr fontId="2" type="noConversion"/>
  </si>
  <si>
    <t>松山湖</t>
    <phoneticPr fontId="2" type="noConversion"/>
  </si>
  <si>
    <t>添腾物料科技（东莞）有限公司</t>
    <phoneticPr fontId="2" type="noConversion"/>
  </si>
  <si>
    <t>常平</t>
    <phoneticPr fontId="2" type="noConversion"/>
  </si>
  <si>
    <t>东莞市豪顺精密科技有限公司</t>
    <phoneticPr fontId="2" type="noConversion"/>
  </si>
  <si>
    <t>大岭山</t>
    <phoneticPr fontId="2" type="noConversion"/>
  </si>
  <si>
    <t>东莞市毅豪电子科技有限公司</t>
    <phoneticPr fontId="2" type="noConversion"/>
  </si>
  <si>
    <t>寮步</t>
    <phoneticPr fontId="2" type="noConversion"/>
  </si>
  <si>
    <t>广东宏川集团有限公司</t>
    <phoneticPr fontId="2" type="noConversion"/>
  </si>
  <si>
    <t>广东必图新材料科技股份有限公司</t>
    <phoneticPr fontId="2" type="noConversion"/>
  </si>
  <si>
    <t>道滘</t>
    <phoneticPr fontId="2" type="noConversion"/>
  </si>
  <si>
    <t>广东嘉拓新能源科技有限公司</t>
    <phoneticPr fontId="2" type="noConversion"/>
  </si>
  <si>
    <t>石排</t>
    <phoneticPr fontId="2" type="noConversion"/>
  </si>
  <si>
    <t>东莞云晖光电有限公司</t>
    <phoneticPr fontId="2" type="noConversion"/>
  </si>
  <si>
    <t>广东百味佳味业科技股份有限公司</t>
    <phoneticPr fontId="2" type="noConversion"/>
  </si>
  <si>
    <t>东莞市知音电子有限公司</t>
    <phoneticPr fontId="2" type="noConversion"/>
  </si>
  <si>
    <t>长园高能电气股份有限公司</t>
    <phoneticPr fontId="2" type="noConversion"/>
  </si>
  <si>
    <t>东城</t>
    <phoneticPr fontId="2" type="noConversion"/>
  </si>
  <si>
    <t>广东拓斯达科技股份有限公司</t>
    <phoneticPr fontId="2" type="noConversion"/>
  </si>
  <si>
    <t>广东汇嵘绿色能源股份有限公司</t>
    <phoneticPr fontId="2" type="noConversion"/>
  </si>
  <si>
    <t>东莞朗勤电子科技有限公司</t>
    <phoneticPr fontId="2" type="noConversion"/>
  </si>
  <si>
    <t>东坑</t>
    <phoneticPr fontId="2" type="noConversion"/>
  </si>
  <si>
    <t>广东汇兴精工智造股份有限公司</t>
    <phoneticPr fontId="2" type="noConversion"/>
  </si>
  <si>
    <t>万江</t>
    <phoneticPr fontId="2" type="noConversion"/>
  </si>
  <si>
    <t>东莞市汉维科技股份有限公司</t>
    <phoneticPr fontId="2" type="noConversion"/>
  </si>
  <si>
    <t>桥头</t>
    <phoneticPr fontId="2" type="noConversion"/>
  </si>
  <si>
    <t>广东新盟食品有限公司</t>
    <phoneticPr fontId="2" type="noConversion"/>
  </si>
  <si>
    <t>茶山</t>
    <phoneticPr fontId="2" type="noConversion"/>
  </si>
  <si>
    <t>东莞市德曼木业有限公司</t>
    <phoneticPr fontId="2" type="noConversion"/>
  </si>
  <si>
    <t>广东力王新能源股份有限公司</t>
    <phoneticPr fontId="2" type="noConversion"/>
  </si>
  <si>
    <t>广东豪辉科技股份有限公司</t>
    <phoneticPr fontId="2" type="noConversion"/>
  </si>
  <si>
    <t>沙田</t>
    <phoneticPr fontId="2" type="noConversion"/>
  </si>
  <si>
    <t>广东每通测控科技股份有限公司</t>
    <phoneticPr fontId="2" type="noConversion"/>
  </si>
  <si>
    <t>优品精密橡胶零件（东莞）有限公司</t>
    <phoneticPr fontId="2" type="noConversion"/>
  </si>
  <si>
    <t>东莞市开来电子有限公司</t>
    <phoneticPr fontId="2" type="noConversion"/>
  </si>
  <si>
    <t>广东永强奥林宝国际消防汽车有限公司</t>
    <phoneticPr fontId="2" type="noConversion"/>
  </si>
  <si>
    <t>广东顶鑫农业供应链集团有限公司</t>
    <phoneticPr fontId="2" type="noConversion"/>
  </si>
  <si>
    <t>东莞市思索连接器有限公司</t>
    <phoneticPr fontId="2" type="noConversion"/>
  </si>
  <si>
    <t>附件1：</t>
    <phoneticPr fontId="2" type="noConversion"/>
  </si>
  <si>
    <t>宏工科技股份有限公司</t>
    <phoneticPr fontId="2" type="noConversion"/>
  </si>
  <si>
    <t>91441900678827132K</t>
    <phoneticPr fontId="2" type="noConversion"/>
  </si>
  <si>
    <t>东莞润信弹性织物有限公司</t>
    <phoneticPr fontId="2" type="noConversion"/>
  </si>
  <si>
    <t>厚街</t>
    <phoneticPr fontId="2" type="noConversion"/>
  </si>
  <si>
    <t>914419005536848875</t>
    <phoneticPr fontId="2" type="noConversion"/>
  </si>
  <si>
    <t>广东绿通新能源电动车科技股份有限公司</t>
    <phoneticPr fontId="2" type="noConversion"/>
  </si>
  <si>
    <t>91441900761591482T</t>
    <phoneticPr fontId="2" type="noConversion"/>
  </si>
  <si>
    <t>洪梅</t>
    <phoneticPr fontId="2" type="noConversion"/>
  </si>
  <si>
    <t>东莞市德普特电子有限公司</t>
    <phoneticPr fontId="2" type="noConversion"/>
  </si>
  <si>
    <t>东莞市站成鞋业有限公司</t>
  </si>
  <si>
    <t>高埗</t>
    <phoneticPr fontId="2" type="noConversion"/>
  </si>
  <si>
    <t>91441900568294945Y</t>
    <phoneticPr fontId="2" type="noConversion"/>
  </si>
  <si>
    <t>东莞瑞柯电子科技股份有限公司</t>
    <phoneticPr fontId="2" type="noConversion"/>
  </si>
  <si>
    <t>东莞市宏文机械科技有限公司</t>
    <phoneticPr fontId="2" type="noConversion"/>
  </si>
  <si>
    <t>914419007665738229</t>
    <phoneticPr fontId="2" type="noConversion"/>
  </si>
  <si>
    <t>广东中塑新材料有限公司</t>
    <phoneticPr fontId="2" type="noConversion"/>
  </si>
  <si>
    <t>东莞市净诺环境科技股份有限公司</t>
    <phoneticPr fontId="2" type="noConversion"/>
  </si>
  <si>
    <t>2020年“倍增卡优惠补助”专项资金资助计划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</si>
</sst>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20"/>
      <color theme="1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/Documents/WeChat%20Files/wxid_r482bxvh1wvp21/FileStorage/File/2020-11/2020&#24180;&#19996;&#33694;&#24066;&#8220;&#20493;&#22686;&#35745;&#21010;&#8221;&#35797;&#28857;&#20225;&#19994;&#21517;&#21333;&#65288;&#20844;&#31034;&#65289;&#20225;&#19994;&#20462;&#25913;&#21517;&#23383;&#65288;&#39044;&#3163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"/>
    </sheetNames>
    <sheetDataSet>
      <sheetData sheetId="0">
        <row r="4">
          <cell r="C4" t="str">
            <v>企业名称</v>
          </cell>
          <cell r="D4" t="str">
            <v>统一社会信用代码</v>
          </cell>
        </row>
        <row r="5">
          <cell r="C5" t="str">
            <v>广东新盟食品有限公司</v>
          </cell>
          <cell r="D5" t="str">
            <v>91441900576468562H</v>
          </cell>
        </row>
        <row r="6">
          <cell r="C6" t="str">
            <v>广东万恒通家居制品有限公司</v>
          </cell>
          <cell r="D6" t="str">
            <v>914419000795409227</v>
          </cell>
        </row>
        <row r="7">
          <cell r="C7" t="str">
            <v>东莞华科电子有限公司</v>
          </cell>
          <cell r="D7" t="str">
            <v>91441900723848670N</v>
          </cell>
        </row>
        <row r="8">
          <cell r="C8" t="str">
            <v>东莞欧德雅装饰材料有限公司</v>
          </cell>
          <cell r="D8" t="str">
            <v>914419006615499731</v>
          </cell>
        </row>
        <row r="9">
          <cell r="C9" t="str">
            <v>广东以诺通讯有限公司</v>
          </cell>
          <cell r="D9" t="str">
            <v>9144190058829554XX</v>
          </cell>
        </row>
        <row r="10">
          <cell r="C10" t="str">
            <v>广东伯朗特智能装备股份有限公司</v>
          </cell>
          <cell r="D10" t="str">
            <v>91441900675179635R</v>
          </cell>
        </row>
        <row r="11">
          <cell r="C11" t="str">
            <v>东莞塔菲尔新能源科技有限公司</v>
          </cell>
          <cell r="D11" t="str">
            <v>91441900MA4UJYTW4C</v>
          </cell>
        </row>
        <row r="12">
          <cell r="C12" t="str">
            <v>东莞市德普特电子有限公司</v>
          </cell>
          <cell r="D12" t="str">
            <v>9144190075287603X3</v>
          </cell>
        </row>
        <row r="13">
          <cell r="C13" t="str">
            <v>广东拓斯达科技股份有限公司</v>
          </cell>
          <cell r="D13" t="str">
            <v>91441900663304451G</v>
          </cell>
        </row>
        <row r="14">
          <cell r="C14" t="str">
            <v>搜于特集团股份有限公司</v>
          </cell>
          <cell r="D14" t="str">
            <v>91441900782974319E</v>
          </cell>
        </row>
        <row r="15">
          <cell r="C15" t="str">
            <v>广东国立科技股份有限公司</v>
          </cell>
          <cell r="D15" t="str">
            <v>914419007385563203</v>
          </cell>
        </row>
        <row r="16">
          <cell r="C16" t="str">
            <v>东莞市达瑞电子股份有限公司</v>
          </cell>
          <cell r="D16" t="str">
            <v>914419007545102854</v>
          </cell>
        </row>
        <row r="17">
          <cell r="C17" t="str">
            <v>广东汇嵘绿色能源股份有限公司</v>
          </cell>
          <cell r="D17" t="str">
            <v>914419005645263669</v>
          </cell>
        </row>
        <row r="18">
          <cell r="C18" t="str">
            <v>岭南生态文旅股份有限公司</v>
          </cell>
          <cell r="D18" t="str">
            <v>91441900708010087G</v>
          </cell>
        </row>
        <row r="19">
          <cell r="C19" t="str">
            <v>生益电子股份有限公司</v>
          </cell>
          <cell r="D19" t="str">
            <v>91441900618113146X</v>
          </cell>
        </row>
        <row r="20">
          <cell r="C20" t="str">
            <v>广东博力威科技股份有限公司</v>
          </cell>
          <cell r="D20" t="str">
            <v>91441900553613624W</v>
          </cell>
        </row>
        <row r="21">
          <cell r="C21" t="str">
            <v>东莞东城迪芬尼电声科技有限公司</v>
          </cell>
          <cell r="D21" t="str">
            <v>91441900MA4UWD3B0E</v>
          </cell>
        </row>
        <row r="22">
          <cell r="C22" t="str">
            <v>东莞新能德科技有限公司</v>
          </cell>
          <cell r="D22" t="str">
            <v>914419006924855547</v>
          </cell>
        </row>
        <row r="23">
          <cell r="C23" t="str">
            <v>东莞富强电子有限公司</v>
          </cell>
          <cell r="D23" t="str">
            <v>91441900771854717L</v>
          </cell>
        </row>
        <row r="24">
          <cell r="C24" t="str">
            <v>东莞市华荣通信技术有限公司</v>
          </cell>
          <cell r="D24" t="str">
            <v>91441900692493087G</v>
          </cell>
        </row>
        <row r="25">
          <cell r="C25" t="str">
            <v>东莞市民兴电缆有限公司</v>
          </cell>
          <cell r="D25" t="str">
            <v>91441900721158959T</v>
          </cell>
        </row>
        <row r="26">
          <cell r="C26" t="str">
            <v>东莞宇宙电路板设备有限公司</v>
          </cell>
          <cell r="D26" t="str">
            <v>91441900749190184U</v>
          </cell>
        </row>
        <row r="27">
          <cell r="C27" t="str">
            <v>东莞康佳电子有限公司</v>
          </cell>
          <cell r="D27" t="str">
            <v>91441900618116988B</v>
          </cell>
        </row>
        <row r="28">
          <cell r="C28" t="str">
            <v>广东都市丽人实业有限公司</v>
          </cell>
          <cell r="D28" t="str">
            <v>91441900696424388E</v>
          </cell>
        </row>
        <row r="29">
          <cell r="C29" t="str">
            <v>东莞锂威能源科技有限公司</v>
          </cell>
          <cell r="D29" t="str">
            <v>914419005882608736</v>
          </cell>
        </row>
        <row r="30">
          <cell r="C30" t="str">
            <v>广东顺力智能物流装备股份有限公司</v>
          </cell>
          <cell r="D30" t="str">
            <v>91441900771871832N</v>
          </cell>
        </row>
        <row r="31">
          <cell r="C31" t="str">
            <v>东莞京滨汽车电喷装置有限公司</v>
          </cell>
          <cell r="D31" t="str">
            <v>914419007361619909</v>
          </cell>
        </row>
        <row r="32">
          <cell r="C32" t="str">
            <v>东莞市仙津保健饮料食品有限公司</v>
          </cell>
          <cell r="D32" t="str">
            <v>91441900618163688B</v>
          </cell>
        </row>
        <row r="33">
          <cell r="C33" t="str">
            <v>广东理文造纸有限公司</v>
          </cell>
          <cell r="D33" t="str">
            <v>91441900752885796A</v>
          </cell>
        </row>
        <row r="34">
          <cell r="C34" t="str">
            <v>东莞市富之源饲料蛋白开发有限公司</v>
          </cell>
          <cell r="D34" t="str">
            <v>91441900757871385R</v>
          </cell>
        </row>
        <row r="35">
          <cell r="C35" t="str">
            <v>东莞市海新金属科技有限公司</v>
          </cell>
          <cell r="D35" t="str">
            <v>91441900579695146E</v>
          </cell>
        </row>
        <row r="36">
          <cell r="C36" t="str">
            <v>广东绿通新能源电动车科技股份有限公司</v>
          </cell>
          <cell r="D36" t="str">
            <v>91441900761591482T</v>
          </cell>
        </row>
        <row r="37">
          <cell r="C37" t="str">
            <v>广东鼎泰机器人科技有限公司</v>
          </cell>
          <cell r="D37" t="str">
            <v>91441900559166685T</v>
          </cell>
        </row>
        <row r="38">
          <cell r="C38" t="str">
            <v>东莞创机电业制品有限公司</v>
          </cell>
          <cell r="D38" t="str">
            <v>9144190075366715XB</v>
          </cell>
        </row>
        <row r="39">
          <cell r="C39" t="str">
            <v>东莞市慕思寝室用品有限公司</v>
          </cell>
          <cell r="D39" t="str">
            <v>914419006614893337</v>
          </cell>
        </row>
        <row r="40">
          <cell r="C40" t="str">
            <v>东莞威信运动用品有限公司</v>
          </cell>
          <cell r="D40" t="str">
            <v>914419007894657799</v>
          </cell>
        </row>
        <row r="41">
          <cell r="C41" t="str">
            <v>南兴装备股份有限公司</v>
          </cell>
          <cell r="D41" t="str">
            <v>91441900617769290H</v>
          </cell>
        </row>
        <row r="42">
          <cell r="C42" t="str">
            <v>东莞怡合达自动化股份有限公司</v>
          </cell>
          <cell r="D42" t="str">
            <v>91441900566614589Q</v>
          </cell>
        </row>
        <row r="43">
          <cell r="C43" t="str">
            <v>东莞市以纯集团有限公司</v>
          </cell>
          <cell r="D43" t="str">
            <v>91441900797739864H</v>
          </cell>
        </row>
        <row r="44">
          <cell r="C44" t="str">
            <v>东莞长城开发科技有限公司</v>
          </cell>
          <cell r="D44" t="str">
            <v>91441900576440041N</v>
          </cell>
        </row>
        <row r="45">
          <cell r="C45" t="str">
            <v>东莞领益精密制造科技有限公司</v>
          </cell>
          <cell r="D45" t="str">
            <v>9144190032167468XW</v>
          </cell>
        </row>
        <row r="46">
          <cell r="C46" t="str">
            <v>东莞正扬电子机械有限公司</v>
          </cell>
          <cell r="D46" t="str">
            <v>91441900766561653X</v>
          </cell>
        </row>
        <row r="47">
          <cell r="C47" t="str">
            <v>东莞盛翔精密金属有限公司</v>
          </cell>
          <cell r="D47" t="str">
            <v>914419000685247322</v>
          </cell>
        </row>
        <row r="48">
          <cell r="C48" t="str">
            <v>东莞领杰金属精密制造科技有限公司</v>
          </cell>
          <cell r="D48" t="str">
            <v>91441900MA4ULXJN54</v>
          </cell>
        </row>
        <row r="49">
          <cell r="C49" t="str">
            <v>东莞市昶通通讯科技有限公司</v>
          </cell>
          <cell r="D49" t="str">
            <v>91441900694779900M</v>
          </cell>
        </row>
        <row r="50">
          <cell r="C50" t="str">
            <v>东莞市安达自动化设备有限公司</v>
          </cell>
          <cell r="D50" t="str">
            <v>91441900673133772K</v>
          </cell>
        </row>
        <row r="51">
          <cell r="C51" t="str">
            <v>东莞市凯金新能源科技股份有限公司</v>
          </cell>
          <cell r="D51" t="str">
            <v>91441900592169722K</v>
          </cell>
        </row>
        <row r="52">
          <cell r="C52" t="str">
            <v>广东永强奥林宝国际消防汽车有限公司</v>
          </cell>
          <cell r="D52" t="str">
            <v>91441900774028162U</v>
          </cell>
        </row>
        <row r="53">
          <cell r="C53" t="str">
            <v>东莞市维斗科技股份有限公司</v>
          </cell>
          <cell r="D53" t="str">
            <v>91441900690532046R</v>
          </cell>
        </row>
        <row r="54">
          <cell r="C54" t="str">
            <v>东莞市云通通讯科技有限公司</v>
          </cell>
          <cell r="D54" t="str">
            <v>91441900096031281N</v>
          </cell>
        </row>
        <row r="55">
          <cell r="C55" t="str">
            <v>玖龙纸业（东莞）有限公司</v>
          </cell>
          <cell r="D55" t="str">
            <v>91441900617688669N</v>
          </cell>
        </row>
        <row r="56">
          <cell r="C56" t="str">
            <v>东莞京东利昇贸易有限公司</v>
          </cell>
          <cell r="D56" t="str">
            <v>91441900351266820T</v>
          </cell>
        </row>
        <row r="57">
          <cell r="C57" t="str">
            <v>东莞益海嘉里粮油食品工业有限公司</v>
          </cell>
          <cell r="D57" t="str">
            <v>91441900797701436W</v>
          </cell>
        </row>
        <row r="58">
          <cell r="C58" t="str">
            <v>中粮（东莞）粮油工业有限公司</v>
          </cell>
          <cell r="D58" t="str">
            <v>91441900310560070G</v>
          </cell>
        </row>
        <row r="59">
          <cell r="C59" t="str">
            <v>东莞穗丰粮食集团有限公司</v>
          </cell>
          <cell r="D59" t="str">
            <v>91441900724399328G</v>
          </cell>
        </row>
        <row r="60">
          <cell r="C60" t="str">
            <v>广东美宜佳便利店有限公司</v>
          </cell>
          <cell r="D60" t="str">
            <v>91441900MA4X2TQBX9</v>
          </cell>
        </row>
        <row r="61">
          <cell r="C61" t="str">
            <v>广东唯一网络科技有限公司</v>
          </cell>
          <cell r="D61" t="str">
            <v>914419007946478682</v>
          </cell>
        </row>
        <row r="62">
          <cell r="C62" t="str">
            <v>东莞市猎声电子科技有限公司</v>
          </cell>
          <cell r="D62" t="str">
            <v>9144190032224610XB</v>
          </cell>
        </row>
        <row r="63">
          <cell r="C63" t="str">
            <v>广东德尔智慧工厂科技有限公司</v>
          </cell>
          <cell r="D63" t="str">
            <v>91441900774002907P</v>
          </cell>
        </row>
        <row r="64">
          <cell r="C64" t="str">
            <v>东莞市盟大塑化科技有限公司</v>
          </cell>
          <cell r="D64" t="str">
            <v>91441900555601504B</v>
          </cell>
        </row>
        <row r="65">
          <cell r="C65" t="str">
            <v>广东瑞恩科技有限公司</v>
          </cell>
          <cell r="D65" t="str">
            <v>914419006924545989</v>
          </cell>
        </row>
        <row r="66">
          <cell r="C66" t="str">
            <v>广东思泉新材料股份有限公司</v>
          </cell>
          <cell r="D66" t="str">
            <v>91441900576432316T</v>
          </cell>
        </row>
        <row r="67">
          <cell r="C67" t="str">
            <v>健达创智科技股份有限公司</v>
          </cell>
          <cell r="D67" t="str">
            <v>91441900682423763H</v>
          </cell>
        </row>
        <row r="68">
          <cell r="C68" t="str">
            <v>东莞市美盈森环保科技有限公司</v>
          </cell>
          <cell r="D68" t="str">
            <v>91441900669879897A</v>
          </cell>
        </row>
        <row r="69">
          <cell r="C69" t="str">
            <v>光宝网络通讯（东莞）有限公司</v>
          </cell>
          <cell r="D69" t="str">
            <v>91441900707834092W</v>
          </cell>
        </row>
        <row r="70">
          <cell r="C70" t="str">
            <v>群光电子（东莞）有限公司</v>
          </cell>
          <cell r="D70" t="str">
            <v>91441900707849497Y</v>
          </cell>
        </row>
        <row r="71">
          <cell r="C71" t="str">
            <v>东莞讯滔电子有限公司</v>
          </cell>
          <cell r="D71" t="str">
            <v>91441900617477351P</v>
          </cell>
        </row>
        <row r="72">
          <cell r="C72" t="str">
            <v>东莞市嘉龙海杰电子科技有限公司</v>
          </cell>
          <cell r="D72" t="str">
            <v>91441900737573997M</v>
          </cell>
        </row>
        <row r="73">
          <cell r="C73" t="str">
            <v>东莞东聚电子电讯制品有限公司</v>
          </cell>
          <cell r="D73" t="str">
            <v>914419006177619698</v>
          </cell>
        </row>
        <row r="74">
          <cell r="C74" t="str">
            <v>京瓷办公设备科技（东莞）有限公司</v>
          </cell>
          <cell r="D74" t="str">
            <v>91441900734990111Y</v>
          </cell>
        </row>
        <row r="75">
          <cell r="C75" t="str">
            <v>广东气派科技有限公司</v>
          </cell>
          <cell r="D75" t="str">
            <v>914419000685286026</v>
          </cell>
        </row>
        <row r="76">
          <cell r="C76" t="str">
            <v>广东天机工业智能系统有限公司</v>
          </cell>
          <cell r="D76" t="str">
            <v>91441900337900581C</v>
          </cell>
        </row>
        <row r="77">
          <cell r="C77" t="str">
            <v>东莞新能源科技有限公司</v>
          </cell>
          <cell r="D77" t="str">
            <v>9144190076159320X9</v>
          </cell>
        </row>
        <row r="78">
          <cell r="C78" t="str">
            <v>广东生益科技股份有限公司</v>
          </cell>
          <cell r="D78" t="str">
            <v>91441900618163186Q</v>
          </cell>
        </row>
        <row r="79">
          <cell r="C79" t="str">
            <v>东莞华贝电子科技有限公司</v>
          </cell>
          <cell r="D79" t="str">
            <v>91441900699790009U</v>
          </cell>
        </row>
        <row r="80">
          <cell r="C80" t="str">
            <v>易事特集团股份有限公司</v>
          </cell>
          <cell r="D80" t="str">
            <v>914419007292294758</v>
          </cell>
        </row>
        <row r="81">
          <cell r="C81" t="str">
            <v>东莞市中图半导体科技有限公司</v>
          </cell>
          <cell r="D81" t="str">
            <v>91441900090123492A</v>
          </cell>
        </row>
        <row r="82">
          <cell r="C82" t="str">
            <v>广东东阳光药业有限公司</v>
          </cell>
          <cell r="D82" t="str">
            <v>914419007583367471</v>
          </cell>
        </row>
        <row r="83">
          <cell r="C83" t="str">
            <v>广东宏川集团有限公司</v>
          </cell>
          <cell r="D83" t="str">
            <v>9144190076047468X7</v>
          </cell>
        </row>
        <row r="84">
          <cell r="C84" t="str">
            <v>佳禾智能科技股份有限公司</v>
          </cell>
          <cell r="D84" t="str">
            <v>914419000810570916</v>
          </cell>
        </row>
        <row r="85">
          <cell r="C85" t="str">
            <v>广东尚睿网络技术有限公司</v>
          </cell>
          <cell r="D85" t="str">
            <v>9144190056825226X6</v>
          </cell>
        </row>
        <row r="86">
          <cell r="C86" t="str">
            <v>广东铭基高科电子股份有限公司</v>
          </cell>
          <cell r="D86" t="str">
            <v>91441900749192024E</v>
          </cell>
        </row>
        <row r="87">
          <cell r="C87" t="str">
            <v>广东新秀新材料股份有限公司</v>
          </cell>
          <cell r="D87" t="str">
            <v>914419006997150092</v>
          </cell>
        </row>
        <row r="88">
          <cell r="C88" t="str">
            <v>广东坚朗五金制品股份有限公司</v>
          </cell>
          <cell r="D88" t="str">
            <v>914419007520851901</v>
          </cell>
        </row>
        <row r="89">
          <cell r="C89" t="str">
            <v>东莞市超业精密设备有限公司</v>
          </cell>
          <cell r="D89" t="str">
            <v>91441900056780069B</v>
          </cell>
        </row>
        <row r="90">
          <cell r="C90" t="str">
            <v>广东利扬芯片测试股份有限公司</v>
          </cell>
          <cell r="D90" t="str">
            <v>91441900551652806P</v>
          </cell>
        </row>
        <row r="91">
          <cell r="C91" t="str">
            <v>东莞市沃德精密机械有限公司</v>
          </cell>
          <cell r="D91" t="str">
            <v>9144190077097408X4</v>
          </cell>
        </row>
        <row r="92">
          <cell r="C92" t="str">
            <v>东莞市爱康电子科技有限公司</v>
          </cell>
          <cell r="D92" t="str">
            <v>91441900668239177U</v>
          </cell>
        </row>
        <row r="93">
          <cell r="C93" t="str">
            <v>广东每通测控科技股份有限公司</v>
          </cell>
          <cell r="D93" t="str">
            <v>91441900675200537M</v>
          </cell>
        </row>
        <row r="94">
          <cell r="C94" t="str">
            <v>东莞中集专用车有限公司</v>
          </cell>
          <cell r="D94" t="str">
            <v>91441900398195118U</v>
          </cell>
        </row>
        <row r="95">
          <cell r="C95" t="str">
            <v>广东罗曼智能科技股份有限公司</v>
          </cell>
          <cell r="D95" t="str">
            <v>91441900560852543J</v>
          </cell>
        </row>
        <row r="96">
          <cell r="C96" t="str">
            <v>广东奥普特科技股份有限公司</v>
          </cell>
          <cell r="D96" t="str">
            <v>91441900786473896E</v>
          </cell>
        </row>
        <row r="97">
          <cell r="C97" t="str">
            <v>广东欧珀移动通信有限公司</v>
          </cell>
          <cell r="D97" t="str">
            <v>914419007480321175</v>
          </cell>
        </row>
        <row r="98">
          <cell r="C98" t="str">
            <v>东莞市三姆森光电科技有限公司</v>
          </cell>
          <cell r="D98" t="str">
            <v>91441900671592481M</v>
          </cell>
        </row>
        <row r="99">
          <cell r="C99" t="str">
            <v>维沃控股有限公司</v>
          </cell>
          <cell r="D99" t="str">
            <v>91441900754531414U</v>
          </cell>
        </row>
        <row r="100">
          <cell r="C100" t="str">
            <v>长江智能科技（广东）股份有限公司</v>
          </cell>
          <cell r="D100" t="str">
            <v>914419007470942526</v>
          </cell>
        </row>
        <row r="101">
          <cell r="C101" t="str">
            <v>东莞市环力智能科技有限公司</v>
          </cell>
          <cell r="D101" t="str">
            <v>914419005901264385</v>
          </cell>
        </row>
        <row r="102">
          <cell r="C102" t="str">
            <v>广东速美达自动化股份有限公司</v>
          </cell>
          <cell r="D102" t="str">
            <v>914419007657457846</v>
          </cell>
        </row>
        <row r="103">
          <cell r="C103" t="str">
            <v>胜蓝科技股份有限公司</v>
          </cell>
          <cell r="D103" t="str">
            <v>91441900669856804J</v>
          </cell>
        </row>
        <row r="104">
          <cell r="C104" t="str">
            <v>东莞市宇瞳光学科技股份有限公司</v>
          </cell>
          <cell r="D104" t="str">
            <v>9144190058144782XE</v>
          </cell>
        </row>
        <row r="105">
          <cell r="C105" t="str">
            <v>广东小天才科技有限公司</v>
          </cell>
          <cell r="D105" t="str">
            <v>91441900553612111Y</v>
          </cell>
        </row>
        <row r="106">
          <cell r="C106" t="str">
            <v>广东劲胜智能集团股份有限公司</v>
          </cell>
          <cell r="D106" t="str">
            <v>9144119007480352033</v>
          </cell>
        </row>
        <row r="107">
          <cell r="C107" t="str">
            <v>东莞建晖纸业有限公司</v>
          </cell>
          <cell r="D107" t="str">
            <v>91441900745519587G</v>
          </cell>
        </row>
        <row r="108">
          <cell r="C108" t="str">
            <v>广东满贯包装有限公司</v>
          </cell>
          <cell r="D108" t="str">
            <v>91441900736152744L</v>
          </cell>
        </row>
        <row r="109">
          <cell r="C109" t="str">
            <v>东莞市毅新庆江机械制造有限公司</v>
          </cell>
          <cell r="D109" t="str">
            <v>914419007993665556</v>
          </cell>
        </row>
        <row r="110">
          <cell r="C110" t="str">
            <v>东莞市粤塑包装材料有限公司</v>
          </cell>
          <cell r="D110" t="str">
            <v>91441900338231922J</v>
          </cell>
        </row>
        <row r="111">
          <cell r="C111" t="str">
            <v>东莞市腾信精密仪器有限公司</v>
          </cell>
          <cell r="D111" t="str">
            <v>914419005744947162</v>
          </cell>
        </row>
        <row r="112">
          <cell r="C112" t="str">
            <v>东莞森玛仕格里菲电路有限公司</v>
          </cell>
          <cell r="D112" t="str">
            <v>9144190078645090XW</v>
          </cell>
        </row>
        <row r="113">
          <cell r="C113" t="str">
            <v>东莞市华美食品有限公司</v>
          </cell>
          <cell r="D113" t="str">
            <v>91441900617687236C</v>
          </cell>
        </row>
        <row r="114">
          <cell r="C114" t="str">
            <v>广东炎墨科技有限公司</v>
          </cell>
          <cell r="D114" t="str">
            <v>9144190007189729XR</v>
          </cell>
        </row>
        <row r="115">
          <cell r="C115" t="str">
            <v>广东茵茵股份有限公司</v>
          </cell>
          <cell r="D115" t="str">
            <v>91441900690478983F</v>
          </cell>
        </row>
        <row r="116">
          <cell r="C116" t="str">
            <v>广东乐生智能科技有限公司</v>
          </cell>
          <cell r="D116" t="str">
            <v>91441900MA4WGAQF6C</v>
          </cell>
        </row>
        <row r="117">
          <cell r="C117" t="str">
            <v>东莞市金鸿盛电器有限公司</v>
          </cell>
          <cell r="D117" t="str">
            <v>914419007665797144</v>
          </cell>
        </row>
        <row r="118">
          <cell r="C118" t="str">
            <v>乔锋智能装备股份有限公司</v>
          </cell>
          <cell r="D118" t="str">
            <v>91441900688619791C</v>
          </cell>
        </row>
        <row r="119">
          <cell r="C119" t="str">
            <v>东莞市固达机械制造有限公司</v>
          </cell>
          <cell r="D119" t="str">
            <v>91441900595867243J</v>
          </cell>
        </row>
        <row r="120">
          <cell r="C120" t="str">
            <v>添腾物料科技（东莞）有限公司</v>
          </cell>
          <cell r="D120" t="str">
            <v>91441900MA4X2JTNX6</v>
          </cell>
        </row>
        <row r="121">
          <cell r="C121" t="str">
            <v>广东华新电缆实业有限公司</v>
          </cell>
          <cell r="D121" t="str">
            <v>91441900617664106E</v>
          </cell>
        </row>
        <row r="122">
          <cell r="C122" t="str">
            <v>东莞晶苑毛织制衣有限公司</v>
          </cell>
          <cell r="D122" t="str">
            <v>914419006183399621</v>
          </cell>
        </row>
        <row r="123">
          <cell r="C123" t="str">
            <v>广东弘擎电子材料科技有限公司</v>
          </cell>
          <cell r="D123" t="str">
            <v>91441900092364855X</v>
          </cell>
        </row>
        <row r="124">
          <cell r="C124" t="str">
            <v>东莞市深鹏电子有限公司</v>
          </cell>
          <cell r="D124" t="str">
            <v>91441900597429300C</v>
          </cell>
        </row>
        <row r="125">
          <cell r="C125" t="str">
            <v>快捷达通信设备（东莞）有限公司</v>
          </cell>
          <cell r="D125" t="str">
            <v>914419007349903571</v>
          </cell>
        </row>
        <row r="126">
          <cell r="C126" t="str">
            <v>东莞环球经典新型材料有限公司</v>
          </cell>
          <cell r="D126" t="str">
            <v>91441900079526450K</v>
          </cell>
        </row>
        <row r="127">
          <cell r="C127" t="str">
            <v>东莞市开来电子有限公司</v>
          </cell>
          <cell r="D127" t="str">
            <v>914419007730693412</v>
          </cell>
        </row>
        <row r="128">
          <cell r="C128" t="str">
            <v>东莞南新塑胶制品有限公司</v>
          </cell>
          <cell r="D128" t="str">
            <v>91441900739899288Y</v>
          </cell>
        </row>
        <row r="129">
          <cell r="C129" t="str">
            <v>东莞市华立实业股份有限公司</v>
          </cell>
          <cell r="D129" t="str">
            <v>914419006183640849</v>
          </cell>
        </row>
        <row r="130">
          <cell r="C130" t="str">
            <v>广东雅励新材料股份有限公司</v>
          </cell>
          <cell r="D130" t="str">
            <v>914419007929771690</v>
          </cell>
        </row>
        <row r="131">
          <cell r="C131" t="str">
            <v>东莞捷邦实业有限公司</v>
          </cell>
          <cell r="D131" t="str">
            <v>91441900663343661L</v>
          </cell>
        </row>
        <row r="132">
          <cell r="C132" t="str">
            <v>东莞市艾尔发自动化科技有限公司</v>
          </cell>
          <cell r="D132" t="str">
            <v>91441900MA4ULQJM88</v>
          </cell>
        </row>
        <row r="133">
          <cell r="C133" t="str">
            <v>东莞信易电热机械有限公司</v>
          </cell>
          <cell r="D133" t="str">
            <v>914419007304502149</v>
          </cell>
        </row>
        <row r="134">
          <cell r="C134" t="str">
            <v>广东阿达食品有限公司</v>
          </cell>
          <cell r="D134" t="str">
            <v>91441900577900361X</v>
          </cell>
        </row>
        <row r="135">
          <cell r="C135" t="str">
            <v>东莞市厚威包装科技股份有限公司</v>
          </cell>
          <cell r="D135" t="str">
            <v>91441900675225136F</v>
          </cell>
        </row>
        <row r="136">
          <cell r="C136" t="str">
            <v>东莞市盛雄激光先进装备股份有限公司</v>
          </cell>
          <cell r="D136" t="str">
            <v>91441900673111688K</v>
          </cell>
        </row>
        <row r="137">
          <cell r="C137" t="str">
            <v>东莞市台铃车业有限公司</v>
          </cell>
          <cell r="D137" t="str">
            <v>91441900708017297F</v>
          </cell>
        </row>
        <row r="138">
          <cell r="C138" t="str">
            <v>广东汇成真空科技股份有限公司</v>
          </cell>
          <cell r="D138" t="str">
            <v>91441900791240616U</v>
          </cell>
        </row>
        <row r="139">
          <cell r="C139" t="str">
            <v>广东佳居乐厨房科技有限公司</v>
          </cell>
          <cell r="D139" t="str">
            <v>91441900755607011Q</v>
          </cell>
        </row>
        <row r="140">
          <cell r="C140" t="str">
            <v>东莞优邦材料科技股份有限公司</v>
          </cell>
          <cell r="D140" t="str">
            <v>914419007545126279</v>
          </cell>
        </row>
        <row r="141">
          <cell r="C141" t="str">
            <v>东莞高绮印刷有限公司</v>
          </cell>
          <cell r="D141" t="str">
            <v>914419006183518142</v>
          </cell>
        </row>
        <row r="142">
          <cell r="C142" t="str">
            <v>东莞市豪顺精密科技有限公司</v>
          </cell>
          <cell r="D142" t="str">
            <v>91441900712212685W</v>
          </cell>
        </row>
        <row r="143">
          <cell r="C143" t="str">
            <v>东莞领丰电子有限公司</v>
          </cell>
          <cell r="D143" t="str">
            <v>91441900743662742J</v>
          </cell>
        </row>
        <row r="144">
          <cell r="C144" t="str">
            <v>东莞金太阳研磨股份有限公司</v>
          </cell>
          <cell r="D144" t="str">
            <v>91441900770950125W</v>
          </cell>
        </row>
        <row r="145">
          <cell r="C145" t="str">
            <v>东莞市良友五金制品有限公司</v>
          </cell>
          <cell r="D145" t="str">
            <v>914419006650034332</v>
          </cell>
        </row>
        <row r="146">
          <cell r="C146" t="str">
            <v>广东汇兴精工智造股份有限公司</v>
          </cell>
          <cell r="D146" t="str">
            <v>91441900796299756C</v>
          </cell>
        </row>
        <row r="147">
          <cell r="C147" t="str">
            <v>广东亿鑫丰智能装备股份有限公司</v>
          </cell>
          <cell r="D147" t="str">
            <v>91441900696421021U</v>
          </cell>
        </row>
        <row r="148">
          <cell r="C148" t="str">
            <v>广东必图新材料科技股份有限公司</v>
          </cell>
          <cell r="D148" t="str">
            <v>914419006844184828</v>
          </cell>
        </row>
        <row r="149">
          <cell r="C149" t="str">
            <v>东莞市和乐电子有限公司</v>
          </cell>
          <cell r="D149" t="str">
            <v>91441900690519888L</v>
          </cell>
        </row>
        <row r="150">
          <cell r="C150" t="str">
            <v>东莞市雄林新材料科技股份有限公司</v>
          </cell>
          <cell r="D150" t="str">
            <v>91441900698151547Q</v>
          </cell>
        </row>
        <row r="151">
          <cell r="C151" t="str">
            <v>长园高能电气股份有限公司</v>
          </cell>
          <cell r="D151" t="str">
            <v>914419002818426765</v>
          </cell>
        </row>
        <row r="152">
          <cell r="C152" t="str">
            <v>东莞市鼎通精密科技股份有限公司</v>
          </cell>
          <cell r="D152" t="str">
            <v>914419007510880152</v>
          </cell>
        </row>
        <row r="153">
          <cell r="C153" t="str">
            <v>奕东电子科技股份有限公司</v>
          </cell>
          <cell r="D153" t="str">
            <v>91441900618333632H</v>
          </cell>
        </row>
        <row r="154">
          <cell r="C154" t="str">
            <v>东莞华晶粉末冶金有限公司</v>
          </cell>
          <cell r="D154" t="str">
            <v>91441900079533263L</v>
          </cell>
        </row>
        <row r="155">
          <cell r="C155" t="str">
            <v>东莞市力星激光科技有限公司</v>
          </cell>
          <cell r="D155" t="str">
            <v>914419005536016661</v>
          </cell>
        </row>
        <row r="156">
          <cell r="C156" t="str">
            <v>东莞桃李面包有限公司</v>
          </cell>
          <cell r="D156" t="str">
            <v>91441900MA4UL42E49</v>
          </cell>
        </row>
        <row r="157">
          <cell r="C157" t="str">
            <v>广东鸿铭智能股份有限公司</v>
          </cell>
          <cell r="D157" t="str">
            <v>91441900744488299W</v>
          </cell>
        </row>
        <row r="158">
          <cell r="C158" t="str">
            <v>东莞市凯格精机股份有限公司</v>
          </cell>
          <cell r="D158" t="str">
            <v>91441900775087033K</v>
          </cell>
        </row>
        <row r="159">
          <cell r="C159" t="str">
            <v>东莞市大忠电子有限公司</v>
          </cell>
          <cell r="D159" t="str">
            <v>914419007375999354</v>
          </cell>
        </row>
        <row r="160">
          <cell r="C160" t="str">
            <v>东莞万德电子制品有限公司</v>
          </cell>
          <cell r="D160" t="str">
            <v>914419007229408389</v>
          </cell>
        </row>
        <row r="161">
          <cell r="C161" t="str">
            <v>广东晖速通信技术股份有限公司</v>
          </cell>
          <cell r="D161" t="str">
            <v>91441900754521718H</v>
          </cell>
        </row>
        <row r="162">
          <cell r="C162" t="str">
            <v>广东迅扬科技股份有限公司</v>
          </cell>
          <cell r="D162" t="str">
            <v>914419005517014871</v>
          </cell>
        </row>
        <row r="163">
          <cell r="C163" t="str">
            <v>广东高义包装印刷有限公司</v>
          </cell>
          <cell r="D163" t="str">
            <v>91441900398013118W</v>
          </cell>
        </row>
        <row r="164">
          <cell r="C164" t="str">
            <v>广东中德电缆有限公司</v>
          </cell>
          <cell r="D164" t="str">
            <v>91441900688674678L</v>
          </cell>
        </row>
        <row r="165">
          <cell r="C165" t="str">
            <v>东莞市迈思普电子有限公司</v>
          </cell>
          <cell r="D165" t="str">
            <v>9144190035462913XH</v>
          </cell>
        </row>
        <row r="166">
          <cell r="C166" t="str">
            <v>优品精密橡胶零件（东莞）有限公司</v>
          </cell>
          <cell r="D166" t="str">
            <v>91441900769330172F</v>
          </cell>
        </row>
        <row r="167">
          <cell r="C167" t="str">
            <v>东莞朗勤电子科技有限公司</v>
          </cell>
          <cell r="D167" t="str">
            <v>91441900MA513AHW0B</v>
          </cell>
        </row>
        <row r="168">
          <cell r="C168" t="str">
            <v>东莞亿智食品有限公司</v>
          </cell>
          <cell r="D168" t="str">
            <v>91441900555584396G</v>
          </cell>
        </row>
        <row r="169">
          <cell r="C169" t="str">
            <v>广东宾豪科技股份有限公司</v>
          </cell>
          <cell r="D169" t="str">
            <v>91441900696406761C</v>
          </cell>
        </row>
        <row r="170">
          <cell r="C170" t="str">
            <v>广东金霸智能科技股份有限公司</v>
          </cell>
          <cell r="D170" t="str">
            <v>91441900673083226J</v>
          </cell>
        </row>
        <row r="171">
          <cell r="C171" t="str">
            <v>米亚精密金属科技（东莞）有限公司</v>
          </cell>
          <cell r="D171" t="str">
            <v>91441900666545867Q</v>
          </cell>
        </row>
        <row r="172">
          <cell r="C172" t="str">
            <v>东莞凤岗嘉辉塑胶五金有限公司</v>
          </cell>
          <cell r="D172" t="str">
            <v>91441900574491240G</v>
          </cell>
        </row>
        <row r="173">
          <cell r="C173" t="str">
            <v>东莞市净诺环境科技股份有限公司</v>
          </cell>
          <cell r="D173" t="str">
            <v>914419005744989447</v>
          </cell>
        </row>
        <row r="174">
          <cell r="C174" t="str">
            <v>东莞得利钟表有限公司</v>
          </cell>
          <cell r="D174" t="str">
            <v>91441900618322458U</v>
          </cell>
        </row>
        <row r="175">
          <cell r="C175" t="str">
            <v>东莞市林积为实业投资有限公司</v>
          </cell>
          <cell r="D175" t="str">
            <v>914419006864444731</v>
          </cell>
        </row>
        <row r="176">
          <cell r="C176" t="str">
            <v>东莞市嘉田电子科技有限公司</v>
          </cell>
          <cell r="D176" t="str">
            <v>91441900724361143N</v>
          </cell>
        </row>
        <row r="177">
          <cell r="C177" t="str">
            <v>东莞市杰之洋塑胶实业有限公司</v>
          </cell>
          <cell r="D177" t="str">
            <v>91441900081249341X</v>
          </cell>
        </row>
        <row r="178">
          <cell r="C178" t="str">
            <v>楚天龙股份有限公司</v>
          </cell>
          <cell r="D178" t="str">
            <v>914419007436747351</v>
          </cell>
        </row>
        <row r="179">
          <cell r="C179" t="str">
            <v>东莞市台德智慧科技有限公司</v>
          </cell>
          <cell r="D179" t="str">
            <v>914419005572859557</v>
          </cell>
        </row>
        <row r="180">
          <cell r="C180" t="str">
            <v>东莞市振华新能源科技有限公司</v>
          </cell>
          <cell r="D180" t="str">
            <v>9144190055915967X2</v>
          </cell>
        </row>
        <row r="181">
          <cell r="C181" t="str">
            <v>东莞市星辰实业有限公司</v>
          </cell>
          <cell r="D181" t="str">
            <v>9144190057453882X1</v>
          </cell>
        </row>
        <row r="182">
          <cell r="C182" t="str">
            <v>东莞深证通信息技术有限公司</v>
          </cell>
          <cell r="D182" t="str">
            <v>91441900070219585A</v>
          </cell>
        </row>
        <row r="183">
          <cell r="C183" t="str">
            <v>东莞广济医院有限公司</v>
          </cell>
          <cell r="D183" t="str">
            <v xml:space="preserve">914419000767029229 </v>
          </cell>
        </row>
        <row r="184">
          <cell r="C184" t="str">
            <v>日本电产（东莞）有限公司</v>
          </cell>
          <cell r="D184" t="str">
            <v>91441900739879586A</v>
          </cell>
        </row>
        <row r="185">
          <cell r="C185" t="str">
            <v>东莞市唯美陶瓷工业园有限公司</v>
          </cell>
          <cell r="D185" t="str">
            <v>9144190072919361X0</v>
          </cell>
        </row>
        <row r="186">
          <cell r="C186" t="str">
            <v>东莞市站成鞋业有限公司</v>
          </cell>
          <cell r="D186" t="str">
            <v>91441900568294945Y</v>
          </cell>
        </row>
        <row r="187">
          <cell r="C187" t="str">
            <v>东莞市成铭胶粘剂有限公司</v>
          </cell>
          <cell r="D187" t="str">
            <v>91441900737592186C</v>
          </cell>
        </row>
        <row r="188">
          <cell r="C188" t="str">
            <v>陆逊梯卡华宏（东莞）眼镜有限公司</v>
          </cell>
          <cell r="D188" t="str">
            <v>914419007417490512</v>
          </cell>
        </row>
        <row r="189">
          <cell r="C189" t="str">
            <v>广东玉兰集团股份有限公司</v>
          </cell>
          <cell r="D189" t="str">
            <v>91441900719346598K</v>
          </cell>
        </row>
        <row r="190">
          <cell r="C190" t="str">
            <v>广东智通人才连锁股份有限公司</v>
          </cell>
          <cell r="D190" t="str">
            <v>91441900281881018T</v>
          </cell>
        </row>
        <row r="191">
          <cell r="C191" t="str">
            <v>广东朝阳全网通科技有限公司</v>
          </cell>
          <cell r="D191" t="str">
            <v>9144190077921006XC</v>
          </cell>
        </row>
        <row r="192">
          <cell r="C192" t="str">
            <v>东莞市天倬模具有限公司</v>
          </cell>
          <cell r="D192" t="str">
            <v>91441900566671647W</v>
          </cell>
        </row>
        <row r="193">
          <cell r="C193" t="str">
            <v>领益智造科技（东莞）有限公司</v>
          </cell>
          <cell r="D193" t="str">
            <v>914419000901533766</v>
          </cell>
        </row>
        <row r="194">
          <cell r="C194" t="str">
            <v>东莞市华庄电子有限公司</v>
          </cell>
          <cell r="D194" t="str">
            <v>91441900675185955P</v>
          </cell>
        </row>
        <row r="195">
          <cell r="C195" t="str">
            <v>东莞市擎洲光电科技有限公司</v>
          </cell>
          <cell r="D195" t="str">
            <v>91441900680613619A</v>
          </cell>
        </row>
        <row r="196">
          <cell r="C196" t="str">
            <v>东莞精恒电子有限公司</v>
          </cell>
          <cell r="D196" t="str">
            <v>91441900618160516J</v>
          </cell>
        </row>
        <row r="197">
          <cell r="C197" t="str">
            <v>东莞旭光五金氧化制品有限公司</v>
          </cell>
          <cell r="D197" t="str">
            <v>91441900618336569A</v>
          </cell>
        </row>
        <row r="198">
          <cell r="C198" t="str">
            <v>东莞市沃顿印刷有限公司</v>
          </cell>
          <cell r="D198" t="str">
            <v>9144190079465585XB</v>
          </cell>
        </row>
        <row r="199">
          <cell r="C199" t="str">
            <v>东莞峥嵘电子有限公司</v>
          </cell>
          <cell r="D199" t="str">
            <v>91441900MA510W813G</v>
          </cell>
        </row>
        <row r="200">
          <cell r="C200" t="str">
            <v>德丰电创科技股份有限公司</v>
          </cell>
          <cell r="D200" t="str">
            <v>914419005591825894</v>
          </cell>
        </row>
        <row r="201">
          <cell r="C201" t="str">
            <v>广东煌上煌食品有限公司</v>
          </cell>
          <cell r="D201" t="str">
            <v>9144190079933131XM</v>
          </cell>
        </row>
        <row r="202">
          <cell r="C202" t="str">
            <v>东莞士格电子集团有限公司</v>
          </cell>
          <cell r="D202" t="str">
            <v>91441900084474800X</v>
          </cell>
        </row>
        <row r="203">
          <cell r="C203" t="str">
            <v>东莞市安域实业有限公司</v>
          </cell>
          <cell r="D203" t="str">
            <v>91441900MA4UYXXH6X</v>
          </cell>
        </row>
        <row r="204">
          <cell r="C204" t="str">
            <v>东莞市元立电子科技有限公司</v>
          </cell>
          <cell r="D204" t="str">
            <v>91441900560801092A</v>
          </cell>
        </row>
        <row r="205">
          <cell r="C205" t="str">
            <v>广东豪特曼智能机器有限公司</v>
          </cell>
          <cell r="D205" t="str">
            <v>914419006650065970</v>
          </cell>
        </row>
        <row r="206">
          <cell r="C206" t="str">
            <v>东莞市爱玛数控科技有限公司</v>
          </cell>
          <cell r="D206" t="str">
            <v>91441900686363294G</v>
          </cell>
        </row>
        <row r="207">
          <cell r="C207" t="str">
            <v>东莞市兆生家具实业有限公司</v>
          </cell>
          <cell r="D207" t="str">
            <v>91441900617486864Y</v>
          </cell>
        </row>
        <row r="208">
          <cell r="C208" t="str">
            <v>东莞市金龙珠宝首饰有限公司</v>
          </cell>
          <cell r="D208" t="str">
            <v>91441900730440163X</v>
          </cell>
        </row>
        <row r="209">
          <cell r="C209" t="str">
            <v>东莞润信弹性织物有限公司</v>
          </cell>
          <cell r="D209">
            <v>9.14419005536848E+17</v>
          </cell>
        </row>
        <row r="210">
          <cell r="C210" t="str">
            <v>东莞市永益食品有限公司</v>
          </cell>
          <cell r="D210" t="str">
            <v>9144190061836325XP</v>
          </cell>
        </row>
        <row r="211">
          <cell r="C211" t="str">
            <v>东莞市邦泽电子有限公司</v>
          </cell>
          <cell r="D211" t="str">
            <v>91441900771869898H</v>
          </cell>
        </row>
        <row r="212">
          <cell r="C212" t="str">
            <v>东莞市三奕电子科技有限公司</v>
          </cell>
          <cell r="D212" t="str">
            <v>91441900MA4UNN0T75</v>
          </cell>
        </row>
        <row r="213">
          <cell r="C213" t="str">
            <v>老凤祥东莞珠宝首饰有限公司</v>
          </cell>
          <cell r="D213" t="str">
            <v>9144190039813485X3</v>
          </cell>
        </row>
        <row r="214">
          <cell r="C214" t="str">
            <v>东莞朗诚微电子设备有限公司</v>
          </cell>
          <cell r="D214" t="str">
            <v>91441900678854616U</v>
          </cell>
        </row>
        <row r="215">
          <cell r="C215" t="str">
            <v>东莞厚街科劲机电设备有限公司</v>
          </cell>
          <cell r="D215" t="str">
            <v>9144190075286870XE</v>
          </cell>
        </row>
        <row r="216">
          <cell r="C216" t="str">
            <v>广东福德电子有限公司</v>
          </cell>
          <cell r="D216" t="str">
            <v>91441900789466130E</v>
          </cell>
        </row>
        <row r="217">
          <cell r="C217" t="str">
            <v>东莞康源电子有限公司</v>
          </cell>
          <cell r="D217" t="str">
            <v>91441900675186210K</v>
          </cell>
        </row>
        <row r="218">
          <cell r="C218" t="str">
            <v>兴科电子（东莞）有限公司</v>
          </cell>
          <cell r="D218" t="str">
            <v>91441900776902415R</v>
          </cell>
        </row>
        <row r="219">
          <cell r="C219" t="str">
            <v>虎彩印艺股份有限公司</v>
          </cell>
          <cell r="D219" t="str">
            <v>914419006181190111</v>
          </cell>
        </row>
        <row r="220">
          <cell r="C220" t="str">
            <v>东莞市维峰五金电子有限公司</v>
          </cell>
          <cell r="D220" t="str">
            <v>91441900745512430D</v>
          </cell>
        </row>
        <row r="221">
          <cell r="C221" t="str">
            <v>东莞市振亮五金科技有限公司</v>
          </cell>
          <cell r="D221" t="str">
            <v>91441900665045537H</v>
          </cell>
        </row>
        <row r="222">
          <cell r="C222" t="str">
            <v>广东联升传导技术有限公司</v>
          </cell>
          <cell r="D222" t="str">
            <v>914419007321597037</v>
          </cell>
        </row>
        <row r="223">
          <cell r="C223" t="str">
            <v>东莞市广业电子有限公司</v>
          </cell>
          <cell r="D223" t="str">
            <v>91441900794682380R</v>
          </cell>
        </row>
        <row r="224">
          <cell r="C224" t="str">
            <v>东莞市海陆通实业有限公司</v>
          </cell>
          <cell r="D224" t="str">
            <v>91441900668249033D</v>
          </cell>
        </row>
        <row r="225">
          <cell r="C225" t="str">
            <v>东莞市美士富实业有限公司</v>
          </cell>
          <cell r="D225" t="str">
            <v>914419000812397925</v>
          </cell>
        </row>
        <row r="226">
          <cell r="C226" t="str">
            <v>东莞市黄江大顺电子有限公司</v>
          </cell>
          <cell r="D226" t="str">
            <v>91441900753680602U</v>
          </cell>
        </row>
        <row r="227">
          <cell r="C227" t="str">
            <v>广东奔迪新材料科技有限公司</v>
          </cell>
          <cell r="D227" t="str">
            <v>91441900082605782G</v>
          </cell>
        </row>
        <row r="228">
          <cell r="C228" t="str">
            <v>安世半导体（中国）有限公司</v>
          </cell>
          <cell r="D228" t="str">
            <v>91441900719388499E</v>
          </cell>
        </row>
        <row r="229">
          <cell r="C229" t="str">
            <v>广东欧科空调制冷有限公司</v>
          </cell>
          <cell r="D229" t="str">
            <v>91441900673134847W</v>
          </cell>
        </row>
        <row r="230">
          <cell r="C230" t="str">
            <v>东莞维升电子制品有限公司</v>
          </cell>
          <cell r="D230" t="str">
            <v>91441900618341923X</v>
          </cell>
        </row>
        <row r="231">
          <cell r="C231" t="str">
            <v>广东国泰达鸣精密机件有限公司</v>
          </cell>
          <cell r="D231" t="str">
            <v>91441900094340451T</v>
          </cell>
        </row>
        <row r="232">
          <cell r="C232" t="str">
            <v>东莞市瑞勤电子有限公司</v>
          </cell>
          <cell r="D232" t="str">
            <v>914419005701398486</v>
          </cell>
        </row>
        <row r="233">
          <cell r="C233" t="str">
            <v>东莞市长益光电有限公司</v>
          </cell>
          <cell r="D233" t="str">
            <v>914419006905498412</v>
          </cell>
        </row>
        <row r="234">
          <cell r="C234" t="str">
            <v>康达新能源设备股份有限公司</v>
          </cell>
          <cell r="D234" t="str">
            <v>91441900732155999H</v>
          </cell>
        </row>
        <row r="235">
          <cell r="C235" t="str">
            <v>东莞高端精密电子股份有限公司</v>
          </cell>
          <cell r="D235" t="str">
            <v>91441900762929254N</v>
          </cell>
        </row>
        <row r="236">
          <cell r="C236" t="str">
            <v>东莞市琅菱机械有限公司</v>
          </cell>
          <cell r="D236" t="str">
            <v>91441900680604616G</v>
          </cell>
        </row>
        <row r="237">
          <cell r="C237" t="str">
            <v>东莞宇球电子股份有限公司</v>
          </cell>
          <cell r="D237" t="str">
            <v>91441900730466910P</v>
          </cell>
        </row>
        <row r="238">
          <cell r="C238" t="str">
            <v>东莞当纳利印刷有限公司</v>
          </cell>
          <cell r="D238" t="str">
            <v>91441900794643461Q</v>
          </cell>
        </row>
        <row r="239">
          <cell r="C239" t="str">
            <v>东莞阿李自动化股份有限公司</v>
          </cell>
          <cell r="D239" t="str">
            <v>91441900789486449U</v>
          </cell>
        </row>
        <row r="240">
          <cell r="C240" t="str">
            <v>东莞市科隆威自动化设备有限公司</v>
          </cell>
          <cell r="D240" t="str">
            <v>914419007470845999</v>
          </cell>
        </row>
        <row r="241">
          <cell r="C241" t="str">
            <v>东莞市贝禹电子科技有限公司</v>
          </cell>
          <cell r="D241" t="str">
            <v>91441900673111362X</v>
          </cell>
        </row>
        <row r="242">
          <cell r="C242" t="str">
            <v>广东百味佳味业科技股份有限公司</v>
          </cell>
          <cell r="D242" t="str">
            <v>91441900725076176D</v>
          </cell>
        </row>
        <row r="243">
          <cell r="C243" t="str">
            <v>东莞市雅思电子有限公司</v>
          </cell>
          <cell r="D243" t="str">
            <v>914419006731293003</v>
          </cell>
        </row>
        <row r="244">
          <cell r="C244" t="str">
            <v>东莞长联新材料科技股份有限公司</v>
          </cell>
          <cell r="D244" t="str">
            <v>914419006964875225</v>
          </cell>
        </row>
        <row r="245">
          <cell r="C245" t="str">
            <v>东莞市毅豪电子科技有限公司</v>
          </cell>
          <cell r="D245" t="str">
            <v>914419006713758580</v>
          </cell>
        </row>
        <row r="246">
          <cell r="C246" t="str">
            <v>广东信力科技股份有限公司</v>
          </cell>
          <cell r="D246" t="str">
            <v>91441900707650402P</v>
          </cell>
        </row>
        <row r="247">
          <cell r="C247" t="str">
            <v>东莞超盈纺织有限公司</v>
          </cell>
          <cell r="D247" t="str">
            <v>914419007470790797</v>
          </cell>
        </row>
        <row r="248">
          <cell r="C248" t="str">
            <v>金霸王（中国）有限公司</v>
          </cell>
          <cell r="D248" t="str">
            <v>91441900618348666W</v>
          </cell>
        </row>
        <row r="249">
          <cell r="C249" t="str">
            <v>广东金添动漫股份有限公司</v>
          </cell>
          <cell r="D249" t="str">
            <v>914419005724349201</v>
          </cell>
        </row>
        <row r="250">
          <cell r="C250" t="str">
            <v>东莞市智赢智能装备有限公司</v>
          </cell>
          <cell r="D250" t="str">
            <v>91441900086781732P</v>
          </cell>
        </row>
        <row r="251">
          <cell r="C251" t="str">
            <v>东莞杜邦电子材料有限公司</v>
          </cell>
          <cell r="D251" t="str">
            <v>91441900618335769E</v>
          </cell>
        </row>
        <row r="252">
          <cell r="C252" t="str">
            <v>广东兆天纺织科技有限公司</v>
          </cell>
          <cell r="D252" t="str">
            <v>91441900068523027H</v>
          </cell>
        </row>
        <row r="253">
          <cell r="C253" t="str">
            <v>广东通莞科技股份有限公司</v>
          </cell>
          <cell r="D253" t="str">
            <v>91441900737573890A</v>
          </cell>
        </row>
        <row r="254">
          <cell r="C254" t="str">
            <v>广东凌康科技有限公司</v>
          </cell>
          <cell r="D254" t="str">
            <v>91441900796268976B</v>
          </cell>
        </row>
        <row r="255">
          <cell r="C255" t="str">
            <v>广东优信无限网络股份有限公司</v>
          </cell>
          <cell r="D255" t="str">
            <v>9144190073500861X5</v>
          </cell>
        </row>
        <row r="256">
          <cell r="C256" t="str">
            <v>广东盘古信息科技股份有限公司</v>
          </cell>
          <cell r="D256" t="str">
            <v>91441900777843031J</v>
          </cell>
        </row>
        <row r="257">
          <cell r="C257" t="str">
            <v>广东思域信息科技有限公司</v>
          </cell>
          <cell r="D257" t="str">
            <v>914419007911726172</v>
          </cell>
        </row>
        <row r="258">
          <cell r="C258" t="str">
            <v>东莞捷盈精密硅胶科技有限公司</v>
          </cell>
          <cell r="D258" t="str">
            <v>91441900MA4UPUPGXD</v>
          </cell>
        </row>
        <row r="259">
          <cell r="C259" t="str">
            <v>广东美信科技股份有限公司</v>
          </cell>
          <cell r="D259" t="str">
            <v>91441900753682376W</v>
          </cell>
        </row>
        <row r="260">
          <cell r="C260" t="str">
            <v>广东鑫晖达机械科技有限公司</v>
          </cell>
          <cell r="D260" t="str">
            <v>914419005517346097</v>
          </cell>
        </row>
        <row r="261">
          <cell r="C261" t="str">
            <v>广东朝阳电子科技股份有限公司</v>
          </cell>
          <cell r="D261" t="str">
            <v>9144190077308594XD</v>
          </cell>
        </row>
        <row r="262">
          <cell r="C262" t="str">
            <v>广东凯晟照明科技有限公司</v>
          </cell>
          <cell r="D262" t="str">
            <v>914419007398570886</v>
          </cell>
        </row>
        <row r="263">
          <cell r="C263" t="str">
            <v>东莞中兴瑞电子科技有限公司</v>
          </cell>
          <cell r="D263" t="str">
            <v>91441900786465167D</v>
          </cell>
        </row>
        <row r="264">
          <cell r="C264" t="str">
            <v>东莞厨博士家居有限公司</v>
          </cell>
          <cell r="D264" t="str">
            <v>914419006864353663</v>
          </cell>
        </row>
        <row r="265">
          <cell r="C265" t="str">
            <v>东莞市凯成环保科技有限公司</v>
          </cell>
          <cell r="D265" t="str">
            <v>91441900570118684U</v>
          </cell>
        </row>
        <row r="266">
          <cell r="C266" t="str">
            <v>东莞市实优特电子有限公司</v>
          </cell>
          <cell r="D266" t="str">
            <v>91441900791209184J</v>
          </cell>
        </row>
        <row r="267">
          <cell r="C267" t="str">
            <v>东莞市汉维科技股份有限公司</v>
          </cell>
          <cell r="D267" t="str">
            <v>9144190067709458XQ</v>
          </cell>
        </row>
        <row r="268">
          <cell r="C268" t="str">
            <v>广东技塑新材料股份有限公司</v>
          </cell>
          <cell r="D268" t="str">
            <v>91441900663392113Q</v>
          </cell>
        </row>
        <row r="269">
          <cell r="C269" t="str">
            <v>东莞市德曼木业有限公司</v>
          </cell>
          <cell r="D269" t="str">
            <v>914419007993909771</v>
          </cell>
        </row>
        <row r="270">
          <cell r="C270" t="str">
            <v>宏工科技股份有限公司</v>
          </cell>
          <cell r="D270" t="str">
            <v>91441900678827132K</v>
          </cell>
        </row>
        <row r="271">
          <cell r="C271" t="str">
            <v>东莞市润信环保包装科技有限公司</v>
          </cell>
          <cell r="D271" t="str">
            <v>914419005863099872</v>
          </cell>
        </row>
        <row r="272">
          <cell r="C272" t="str">
            <v>东莞市汇林包装有限公司</v>
          </cell>
          <cell r="D272" t="str">
            <v>91441900791231576U</v>
          </cell>
        </row>
        <row r="273">
          <cell r="C273" t="str">
            <v>东莞立讯精密工业有限公司</v>
          </cell>
          <cell r="D273" t="str">
            <v>91441900MA4UK5565L</v>
          </cell>
        </row>
        <row r="274">
          <cell r="C274" t="str">
            <v>东莞立德精密工业有限公司</v>
          </cell>
          <cell r="D274" t="str">
            <v>91441900582946268B</v>
          </cell>
        </row>
        <row r="275">
          <cell r="C275" t="str">
            <v>广东铭利达科技有限公司</v>
          </cell>
          <cell r="D275" t="str">
            <v>914419000917882422</v>
          </cell>
        </row>
        <row r="276">
          <cell r="C276" t="str">
            <v>东莞市协创数据技术有限公司</v>
          </cell>
          <cell r="D276" t="str">
            <v>91441900086761926Y</v>
          </cell>
        </row>
        <row r="277">
          <cell r="C277" t="str">
            <v>东莞东骅电子科技有限公司</v>
          </cell>
          <cell r="D277" t="str">
            <v>91441900735016687H</v>
          </cell>
        </row>
        <row r="278">
          <cell r="C278" t="str">
            <v>东莞市大为线缆有限公司</v>
          </cell>
          <cell r="D278" t="str">
            <v>91441900759238161G</v>
          </cell>
        </row>
        <row r="279">
          <cell r="C279" t="str">
            <v>东莞市惟实电子材料科技有限公司</v>
          </cell>
          <cell r="D279" t="str">
            <v>9144190007022961XT</v>
          </cell>
        </row>
        <row r="280">
          <cell r="C280" t="str">
            <v>东莞市鸿德医用塑料制品有限公司</v>
          </cell>
          <cell r="D280" t="str">
            <v>91441900050686223K</v>
          </cell>
        </row>
        <row r="281">
          <cell r="C281" t="str">
            <v>快意电梯股份有限公司</v>
          </cell>
          <cell r="D281" t="str">
            <v>91441900708017879M</v>
          </cell>
        </row>
        <row r="282">
          <cell r="C282" t="str">
            <v>广东普赛达密封粘胶有限公司</v>
          </cell>
          <cell r="D282" t="str">
            <v>91441900754542252D</v>
          </cell>
        </row>
        <row r="283">
          <cell r="C283" t="str">
            <v>广东天元实业集团股份有限公司</v>
          </cell>
          <cell r="D283" t="str">
            <v>91441900699792784T</v>
          </cell>
        </row>
        <row r="284">
          <cell r="C284" t="str">
            <v>广东裕利智能科技股份有限公司</v>
          </cell>
          <cell r="D284" t="str">
            <v>914419006751702277</v>
          </cell>
        </row>
        <row r="285">
          <cell r="C285" t="str">
            <v>明门（中国）幼童用品有限公司</v>
          </cell>
          <cell r="D285" t="str">
            <v>91441900618324576U</v>
          </cell>
        </row>
        <row r="286">
          <cell r="C286" t="str">
            <v>东莞宜安科技股份有限公司</v>
          </cell>
          <cell r="D286" t="str">
            <v>91441900618367138U</v>
          </cell>
        </row>
        <row r="287">
          <cell r="C287" t="str">
            <v>东莞金旺儿童用品有限公司</v>
          </cell>
          <cell r="D287" t="str">
            <v>91441900594017992T</v>
          </cell>
        </row>
        <row r="288">
          <cell r="C288" t="str">
            <v>广东纳特康电子股份有限公司</v>
          </cell>
          <cell r="D288" t="str">
            <v>914419005847133375</v>
          </cell>
        </row>
        <row r="289">
          <cell r="C289" t="str">
            <v>东莞市显隆电机有限公司</v>
          </cell>
          <cell r="D289" t="str">
            <v>91441900MA4W8XYQ63</v>
          </cell>
        </row>
        <row r="290">
          <cell r="C290" t="str">
            <v>广东锦坤实业有限公司</v>
          </cell>
          <cell r="D290" t="str">
            <v>91441900324936585N</v>
          </cell>
        </row>
        <row r="291">
          <cell r="C291" t="str">
            <v>东莞井上建上汽车部件有限公司</v>
          </cell>
          <cell r="D291" t="str">
            <v>91441900770961561A</v>
          </cell>
        </row>
        <row r="292">
          <cell r="C292" t="str">
            <v>东莞普瑞得五金塑胶制品有限公司</v>
          </cell>
          <cell r="D292" t="str">
            <v>91441900764922902W</v>
          </cell>
        </row>
        <row r="293">
          <cell r="C293" t="str">
            <v>富加宜连接器（东莞）有限公司</v>
          </cell>
          <cell r="D293" t="str">
            <v>91441900724394746Y</v>
          </cell>
        </row>
        <row r="294">
          <cell r="C294" t="str">
            <v>广东豪辉科技股份有限公司</v>
          </cell>
          <cell r="D294" t="str">
            <v>91441900796269020P</v>
          </cell>
        </row>
        <row r="295">
          <cell r="C295" t="str">
            <v>东莞泰和沥青产品有限公司</v>
          </cell>
          <cell r="D295" t="str">
            <v>91441900734994454A</v>
          </cell>
        </row>
        <row r="296">
          <cell r="C296" t="str">
            <v>东莞百宏实业有限公司</v>
          </cell>
          <cell r="D296" t="str">
            <v>914419007811824912</v>
          </cell>
        </row>
        <row r="297">
          <cell r="C297" t="str">
            <v>金富科技股份有限公司</v>
          </cell>
          <cell r="D297" t="str">
            <v>91441900726525623G</v>
          </cell>
        </row>
        <row r="298">
          <cell r="C298" t="str">
            <v>东莞市科迪实业有限公司</v>
          </cell>
          <cell r="D298" t="str">
            <v>91441900586326947P</v>
          </cell>
        </row>
        <row r="299">
          <cell r="C299" t="str">
            <v>东莞巨正源科技有限公司</v>
          </cell>
          <cell r="D299" t="str">
            <v>91441900MA4UHBAX8X</v>
          </cell>
        </row>
        <row r="300">
          <cell r="C300" t="str">
            <v>东莞深赤湾码头有限公司</v>
          </cell>
          <cell r="D300" t="str">
            <v>914419006730726749</v>
          </cell>
        </row>
        <row r="301">
          <cell r="C301" t="str">
            <v>东莞市鼎力自动化科技有限公司</v>
          </cell>
          <cell r="D301" t="str">
            <v>914419007606001990</v>
          </cell>
        </row>
        <row r="302">
          <cell r="C302" t="str">
            <v>东莞市澳中电子材料有限公司</v>
          </cell>
          <cell r="D302" t="str">
            <v>91441900576476888G</v>
          </cell>
        </row>
        <row r="303">
          <cell r="C303" t="str">
            <v>东莞市中科冠腾科技股份有限公司</v>
          </cell>
          <cell r="D303" t="str">
            <v>914419006924457391</v>
          </cell>
        </row>
        <row r="304">
          <cell r="C304" t="str">
            <v>台达电子（东莞）有限公司</v>
          </cell>
          <cell r="D304" t="str">
            <v>91441900618361967X</v>
          </cell>
        </row>
        <row r="305">
          <cell r="C305" t="str">
            <v>广东炜田环保新材料股份有限公司</v>
          </cell>
          <cell r="D305" t="str">
            <v>91441900673087948F</v>
          </cell>
        </row>
        <row r="306">
          <cell r="C306" t="str">
            <v>东莞市五株电子科技有限公司</v>
          </cell>
          <cell r="D306" t="str">
            <v>914419005666057541</v>
          </cell>
        </row>
        <row r="307">
          <cell r="C307" t="str">
            <v>东莞天龙阿克达电子有限公司</v>
          </cell>
          <cell r="D307" t="str">
            <v>91441900769304337U</v>
          </cell>
        </row>
        <row r="308">
          <cell r="C308" t="str">
            <v>东莞市盈聚电源有限公司</v>
          </cell>
          <cell r="D308" t="str">
            <v>91441900056817474J</v>
          </cell>
        </row>
        <row r="309">
          <cell r="C309" t="str">
            <v>东莞市石龙富华电子有限公司</v>
          </cell>
          <cell r="D309" t="str">
            <v>91441900618336972C</v>
          </cell>
        </row>
        <row r="310">
          <cell r="C310" t="str">
            <v>东莞利富高塑料制品有限公司</v>
          </cell>
          <cell r="D310" t="str">
            <v>9144190073502058XC</v>
          </cell>
        </row>
        <row r="311">
          <cell r="C311" t="str">
            <v>东莞石龙津威饮料食品有限公司</v>
          </cell>
          <cell r="D311" t="str">
            <v>91441900618339268U</v>
          </cell>
        </row>
        <row r="312">
          <cell r="C312" t="str">
            <v>京瓷光电科技（东莞）有限公司</v>
          </cell>
          <cell r="D312" t="str">
            <v>91441900568264965R</v>
          </cell>
        </row>
        <row r="313">
          <cell r="C313" t="str">
            <v>广东众生药业股份有限公司</v>
          </cell>
          <cell r="D313" t="str">
            <v>91441900281801356U</v>
          </cell>
        </row>
        <row r="314">
          <cell r="C314" t="str">
            <v>日本电产三协电子（东莞）有限公司</v>
          </cell>
          <cell r="D314" t="str">
            <v>91441900684432911E</v>
          </cell>
        </row>
        <row r="315">
          <cell r="C315" t="str">
            <v>开普云信息科技股份有限公司</v>
          </cell>
          <cell r="D315" t="str">
            <v>91441900725969484E</v>
          </cell>
        </row>
        <row r="316">
          <cell r="C316" t="str">
            <v>广安电气检测中心（广东）有限公司</v>
          </cell>
          <cell r="D316" t="str">
            <v>91441900778311627R</v>
          </cell>
        </row>
        <row r="317">
          <cell r="C317" t="str">
            <v>东莞铭普光磁股份有限公司</v>
          </cell>
          <cell r="D317" t="str">
            <v>91441900677058765M</v>
          </cell>
        </row>
        <row r="318">
          <cell r="C318" t="str">
            <v>广东嘉拓新能源科技有限公司</v>
          </cell>
          <cell r="D318" t="str">
            <v>91441900MA4UHUQU7U</v>
          </cell>
        </row>
        <row r="319">
          <cell r="C319" t="str">
            <v>东莞立新塑胶有限公司</v>
          </cell>
          <cell r="D319" t="str">
            <v>91441900738593439Y</v>
          </cell>
        </row>
        <row r="320">
          <cell r="C320" t="str">
            <v>东莞赛微微电子有限公司</v>
          </cell>
          <cell r="D320" t="str">
            <v>91441900696449139L</v>
          </cell>
        </row>
        <row r="321">
          <cell r="C321" t="str">
            <v>东莞记忆存储科技有限公司</v>
          </cell>
          <cell r="D321" t="str">
            <v>914419000599084431</v>
          </cell>
        </row>
        <row r="322">
          <cell r="C322" t="str">
            <v>广东宏锦新材料科技有限公司</v>
          </cell>
          <cell r="D322" t="str">
            <v>91441900785775315N</v>
          </cell>
        </row>
        <row r="323">
          <cell r="C323" t="str">
            <v>东莞瑞柯电子科技股份有限公司</v>
          </cell>
          <cell r="D323" t="str">
            <v>914419007665738229</v>
          </cell>
        </row>
        <row r="324">
          <cell r="C324" t="str">
            <v>广东远峰汽车电子有限公司</v>
          </cell>
          <cell r="D324" t="str">
            <v>914419000507253412</v>
          </cell>
        </row>
        <row r="325">
          <cell r="C325" t="str">
            <v>广东正业科技股份有限公司</v>
          </cell>
          <cell r="D325" t="str">
            <v>91441900617994922G</v>
          </cell>
        </row>
        <row r="326">
          <cell r="C326" t="str">
            <v>蓝思科技（东莞）有限公司</v>
          </cell>
          <cell r="D326" t="str">
            <v>914419005572885745</v>
          </cell>
        </row>
        <row r="327">
          <cell r="C327" t="str">
            <v>东莞市翔通光电技术有限公司</v>
          </cell>
          <cell r="D327" t="str">
            <v>914419005608633814</v>
          </cell>
        </row>
        <row r="328">
          <cell r="C328" t="str">
            <v>东莞阿尔泰显示技术有限公司</v>
          </cell>
          <cell r="D328" t="str">
            <v>91441900MA4UJE1W1H</v>
          </cell>
        </row>
        <row r="329">
          <cell r="C329" t="str">
            <v>广东合通建业科技股份有限公司</v>
          </cell>
          <cell r="D329" t="str">
            <v>914419007462627441</v>
          </cell>
        </row>
        <row r="330">
          <cell r="C330" t="str">
            <v>安美科技股份有限公司</v>
          </cell>
          <cell r="D330" t="str">
            <v>91441900749168577D</v>
          </cell>
        </row>
        <row r="331">
          <cell r="C331" t="str">
            <v>广东大普通信技术有限公司</v>
          </cell>
          <cell r="D331" t="str">
            <v>914419007709532030</v>
          </cell>
        </row>
        <row r="332">
          <cell r="C332" t="str">
            <v>东莞市贝特电子科技股份有限公司</v>
          </cell>
          <cell r="D332" t="str">
            <v>91441900753676398A</v>
          </cell>
        </row>
        <row r="333">
          <cell r="C333" t="str">
            <v>广东阿尔派电力科技股份有限公司</v>
          </cell>
          <cell r="D333" t="str">
            <v>91441900723003571C</v>
          </cell>
        </row>
        <row r="334">
          <cell r="C334" t="str">
            <v>领亚电子科技股份有限公司</v>
          </cell>
          <cell r="D334" t="str">
            <v>91441900707515825C</v>
          </cell>
        </row>
        <row r="335">
          <cell r="C335" t="str">
            <v>广东大族粤铭激光集团股份有限公司</v>
          </cell>
          <cell r="D335" t="str">
            <v>91441900682489383N</v>
          </cell>
        </row>
        <row r="336">
          <cell r="C336" t="str">
            <v>广东亨通光电科技有限公司</v>
          </cell>
          <cell r="D336" t="str">
            <v>91441900553646549M</v>
          </cell>
        </row>
        <row r="337">
          <cell r="C337" t="str">
            <v>广东爱车小屋电子商务科技有限公司</v>
          </cell>
          <cell r="D337" t="str">
            <v>91441900764929776P</v>
          </cell>
        </row>
        <row r="338">
          <cell r="C338" t="str">
            <v>广东长盈精密技术有限公司</v>
          </cell>
          <cell r="D338" t="str">
            <v>9144190055563914X7</v>
          </cell>
        </row>
        <row r="339">
          <cell r="C339" t="str">
            <v>东莞市李群自动化技术有限公司</v>
          </cell>
          <cell r="D339" t="str">
            <v>91441900570194177Q</v>
          </cell>
        </row>
        <row r="340">
          <cell r="C340" t="str">
            <v>广东思沃精密机械有限公司</v>
          </cell>
          <cell r="D340" t="str">
            <v>91441900685394160K</v>
          </cell>
        </row>
        <row r="341">
          <cell r="C341" t="str">
            <v>歌尔智能科技有限公司</v>
          </cell>
          <cell r="D341" t="str">
            <v>91441900MA4X11YRXD</v>
          </cell>
        </row>
        <row r="342">
          <cell r="C342" t="str">
            <v>东莞新能安科技有限公司</v>
          </cell>
          <cell r="D342" t="str">
            <v>91441900MA53HLYM57</v>
          </cell>
        </row>
        <row r="343">
          <cell r="C343" t="str">
            <v>广东爱迪贝克软件科技有限公司</v>
          </cell>
          <cell r="D343" t="str">
            <v>91441900058563957L</v>
          </cell>
        </row>
        <row r="344">
          <cell r="C344" t="str">
            <v>广东虹勤通讯技术有限公司</v>
          </cell>
          <cell r="D344" t="str">
            <v>91441900315279595E</v>
          </cell>
        </row>
        <row r="345">
          <cell r="C345" t="str">
            <v>易宝软件（东莞）有限公司</v>
          </cell>
          <cell r="D345" t="str">
            <v>91441900MA4WM28854</v>
          </cell>
        </row>
        <row r="346">
          <cell r="C346" t="str">
            <v>东莞快裕达自动化设备有限公司</v>
          </cell>
          <cell r="D346" t="str">
            <v>914419003248728251</v>
          </cell>
        </row>
        <row r="347">
          <cell r="C347" t="str">
            <v>东莞市澳星视听器材有限公司</v>
          </cell>
          <cell r="D347" t="str">
            <v>9144190077308906X9</v>
          </cell>
        </row>
        <row r="348">
          <cell r="C348" t="str">
            <v>东莞市宏联电子有限公司</v>
          </cell>
          <cell r="D348" t="str">
            <v>91441900696487362X</v>
          </cell>
        </row>
        <row r="349">
          <cell r="C349" t="str">
            <v>东莞市新力光表面处理科技有限公司</v>
          </cell>
          <cell r="D349" t="str">
            <v>91441900572440431K</v>
          </cell>
        </row>
        <row r="350">
          <cell r="C350" t="str">
            <v>东莞市知音电子有限公司</v>
          </cell>
          <cell r="D350" t="str">
            <v>91441900690504635Y</v>
          </cell>
        </row>
        <row r="351">
          <cell r="C351" t="str">
            <v>东莞市信彩包装有限公司</v>
          </cell>
          <cell r="D351" t="str">
            <v>91441900MA4ULC0RXG</v>
          </cell>
        </row>
        <row r="352">
          <cell r="C352" t="str">
            <v>东莞市冠佳电子设备有限公司</v>
          </cell>
          <cell r="D352" t="str">
            <v>91441900787940855D</v>
          </cell>
        </row>
        <row r="353">
          <cell r="C353" t="str">
            <v>东莞市旺鑫精密工业有限公司</v>
          </cell>
          <cell r="D353" t="str">
            <v>91441900MA4W7CAF03</v>
          </cell>
        </row>
        <row r="354">
          <cell r="C354" t="str">
            <v>东莞市发斯特精密科技股份有限公司</v>
          </cell>
          <cell r="D354" t="str">
            <v>9144190009544923XX</v>
          </cell>
        </row>
        <row r="355">
          <cell r="C355" t="str">
            <v>广东烨嘉光电科技股份有限公司</v>
          </cell>
          <cell r="D355" t="str">
            <v>91441900690456020Y</v>
          </cell>
        </row>
        <row r="356">
          <cell r="C356" t="str">
            <v>东莞永湖复合材料有限公司</v>
          </cell>
          <cell r="D356" t="str">
            <v>9144190078296759XX</v>
          </cell>
        </row>
        <row r="357">
          <cell r="C357" t="str">
            <v>广东力王新能源股份有限公司</v>
          </cell>
          <cell r="D357" t="str">
            <v>91441900730442249J</v>
          </cell>
        </row>
        <row r="358">
          <cell r="C358" t="str">
            <v>东莞市晶博光电股份有限公司</v>
          </cell>
          <cell r="D358" t="str">
            <v>9144190058833772XR</v>
          </cell>
        </row>
        <row r="359">
          <cell r="C359" t="str">
            <v>东莞市中汇瑞德电子股份有限公司</v>
          </cell>
          <cell r="D359" t="str">
            <v>9144190078924153X6</v>
          </cell>
        </row>
        <row r="360">
          <cell r="C360" t="str">
            <v>东莞市凯华电子有限公司</v>
          </cell>
          <cell r="D360" t="str">
            <v>91441900776925422N</v>
          </cell>
        </row>
        <row r="361">
          <cell r="C361" t="str">
            <v>熵基科技股份有限公司</v>
          </cell>
          <cell r="D361" t="str">
            <v>914419006698651618</v>
          </cell>
        </row>
        <row r="362">
          <cell r="C362" t="str">
            <v>东莞启益电器机械有限公司</v>
          </cell>
          <cell r="D362" t="str">
            <v>9144190061833327XJ</v>
          </cell>
        </row>
        <row r="363">
          <cell r="C363" t="str">
            <v>三友联众集团股份有限公司</v>
          </cell>
          <cell r="D363" t="str">
            <v>914419006751774969</v>
          </cell>
        </row>
        <row r="364">
          <cell r="C364" t="str">
            <v>东莞市雅康精密机械有限公司</v>
          </cell>
          <cell r="D364" t="str">
            <v>914419005745120137</v>
          </cell>
        </row>
        <row r="365">
          <cell r="C365" t="str">
            <v>东莞市铭科精技五金制品有限公司</v>
          </cell>
          <cell r="D365" t="str">
            <v>914419007838872339</v>
          </cell>
        </row>
        <row r="366">
          <cell r="C366" t="str">
            <v>东莞市奥海科技股份有限公司</v>
          </cell>
          <cell r="D366" t="str">
            <v>91441900590133320P</v>
          </cell>
        </row>
        <row r="367">
          <cell r="C367" t="str">
            <v>东莞市宏文机械科技有限公司</v>
          </cell>
          <cell r="D367" t="str">
            <v>91441900303931355R</v>
          </cell>
        </row>
        <row r="368">
          <cell r="C368" t="str">
            <v>广东胜高通信有限公司</v>
          </cell>
          <cell r="D368" t="str">
            <v>91441900574477916K</v>
          </cell>
        </row>
        <row r="369">
          <cell r="C369" t="str">
            <v>东莞市金田纸业有限公司</v>
          </cell>
          <cell r="D369" t="str">
            <v>91441900753660820K</v>
          </cell>
        </row>
        <row r="370">
          <cell r="C370" t="str">
            <v>东莞市微科光电科技有限公司</v>
          </cell>
          <cell r="D370" t="str">
            <v>91441900562648968M</v>
          </cell>
        </row>
        <row r="371">
          <cell r="C371" t="str">
            <v>东莞市诺丽电子科技有限公司</v>
          </cell>
          <cell r="D371" t="str">
            <v>91441900792936375R</v>
          </cell>
        </row>
        <row r="372">
          <cell r="C372" t="str">
            <v>广东顺联动漫科技有限公司</v>
          </cell>
          <cell r="D372" t="str">
            <v>91441900560872448U</v>
          </cell>
        </row>
        <row r="373">
          <cell r="C373" t="str">
            <v>广东五星太阳能股份有限公司</v>
          </cell>
          <cell r="D373" t="str">
            <v>914419007769014204</v>
          </cell>
        </row>
        <row r="374">
          <cell r="C374" t="str">
            <v>东莞铭丰包装股份有限公司</v>
          </cell>
          <cell r="D374" t="str">
            <v>914419007350313428</v>
          </cell>
        </row>
        <row r="375">
          <cell r="C375" t="str">
            <v>广东中冶地理信息股份有限公司</v>
          </cell>
          <cell r="D375" t="str">
            <v>914419007703358008</v>
          </cell>
        </row>
        <row r="376">
          <cell r="C376" t="str">
            <v>广东顶鑫农业供应链集团有限公司</v>
          </cell>
          <cell r="D376" t="str">
            <v>91441900082620704R</v>
          </cell>
        </row>
        <row r="377">
          <cell r="C377" t="str">
            <v>广东比伦生活用纸有限公司</v>
          </cell>
          <cell r="D377" t="str">
            <v>91441900586303470K</v>
          </cell>
        </row>
        <row r="378">
          <cell r="C378" t="str">
            <v>东莞顺裕纸业有限公司</v>
          </cell>
          <cell r="D378" t="str">
            <v>914419007408374711</v>
          </cell>
        </row>
        <row r="379">
          <cell r="C379" t="str">
            <v>东莞市盈尔电器有限公司</v>
          </cell>
          <cell r="D379" t="str">
            <v>91441900796292597M</v>
          </cell>
        </row>
        <row r="380">
          <cell r="C380" t="str">
            <v>东莞市宇豪塑胶科技有限公司</v>
          </cell>
          <cell r="D380" t="str">
            <v>91441900059964285H</v>
          </cell>
        </row>
        <row r="381">
          <cell r="C381" t="str">
            <v>广东润星科技有限公司</v>
          </cell>
          <cell r="D381" t="str">
            <v>91441900663347259J</v>
          </cell>
        </row>
        <row r="382">
          <cell r="C382" t="str">
            <v>东莞合志精密科技有限公司</v>
          </cell>
          <cell r="D382" t="str">
            <v>91441900579700216R</v>
          </cell>
        </row>
        <row r="383">
          <cell r="C383" t="str">
            <v>广东港重绿建科技有限公司</v>
          </cell>
          <cell r="D383" t="str">
            <v>9144190079776316X3</v>
          </cell>
        </row>
        <row r="384">
          <cell r="C384" t="str">
            <v>东莞市创慧电子有限公司</v>
          </cell>
          <cell r="D384" t="str">
            <v>91441900MA4WBLPR00</v>
          </cell>
        </row>
        <row r="385">
          <cell r="C385" t="str">
            <v>东莞富美康电器科技有限公司</v>
          </cell>
          <cell r="D385" t="str">
            <v>914419007730897996</v>
          </cell>
        </row>
        <row r="386">
          <cell r="C386" t="str">
            <v>东莞市太粮米业有限公司</v>
          </cell>
          <cell r="D386" t="str">
            <v>91441900722918649L</v>
          </cell>
        </row>
        <row r="387">
          <cell r="C387" t="str">
            <v>广东创能精密机械有限公司</v>
          </cell>
          <cell r="D387" t="str">
            <v>91441900323262048H</v>
          </cell>
        </row>
        <row r="388">
          <cell r="C388" t="str">
            <v>永林电子有限公司</v>
          </cell>
          <cell r="D388" t="str">
            <v>91441900773063273A</v>
          </cell>
        </row>
        <row r="389">
          <cell r="C389" t="str">
            <v>东莞市迪比科能源科技有限公司</v>
          </cell>
          <cell r="D389" t="str">
            <v>91441900MA4W3AJ835</v>
          </cell>
        </row>
        <row r="390">
          <cell r="C390" t="str">
            <v>广东小猪班纳服饰股份有限公司</v>
          </cell>
          <cell r="D390" t="str">
            <v>914419007649264282</v>
          </cell>
        </row>
        <row r="391">
          <cell r="C391" t="str">
            <v>东莞隽思印刷有限公司</v>
          </cell>
          <cell r="D391" t="str">
            <v>91441900618100847B</v>
          </cell>
        </row>
        <row r="392">
          <cell r="C392" t="str">
            <v>广东海悟科技有限公司</v>
          </cell>
          <cell r="D392" t="str">
            <v>9144190067521826XD</v>
          </cell>
        </row>
        <row r="393">
          <cell r="C393" t="str">
            <v>广东瑞谷光网通信股份有限公司</v>
          </cell>
          <cell r="D393" t="str">
            <v>91441900560870215M</v>
          </cell>
        </row>
        <row r="394">
          <cell r="C394" t="str">
            <v>东莞致宏精密模具有限公司</v>
          </cell>
          <cell r="D394" t="str">
            <v>91441900714804553G</v>
          </cell>
        </row>
        <row r="395">
          <cell r="C395" t="str">
            <v>东莞市光志光电有限公司</v>
          </cell>
          <cell r="D395" t="str">
            <v>91441900082613037C</v>
          </cell>
        </row>
        <row r="396">
          <cell r="C396" t="str">
            <v>广东中塑新材料有限公司</v>
          </cell>
          <cell r="D396" t="str">
            <v>91441900694761137F</v>
          </cell>
        </row>
        <row r="397">
          <cell r="C397" t="str">
            <v>东莞市思索连接器有限公司</v>
          </cell>
          <cell r="D397" t="str">
            <v>91441900682456004K</v>
          </cell>
        </row>
        <row r="398">
          <cell r="C398" t="str">
            <v>东莞云晖光电有限公司</v>
          </cell>
          <cell r="D398" t="str">
            <v>91441900MA51J5PW5W</v>
          </cell>
        </row>
        <row r="399">
          <cell r="C399" t="str">
            <v>东莞市凯融光学科技有限公司</v>
          </cell>
          <cell r="D399" t="str">
            <v>91441900084479011Q</v>
          </cell>
        </row>
        <row r="400">
          <cell r="C400" t="str">
            <v>东莞市联纲光电科技有限公司</v>
          </cell>
          <cell r="D400" t="str">
            <v>91441900673083680W</v>
          </cell>
        </row>
        <row r="401">
          <cell r="C401" t="str">
            <v>祥鑫科技股份有限公司</v>
          </cell>
          <cell r="D401" t="str">
            <v>9144190076291807XU</v>
          </cell>
        </row>
        <row r="402">
          <cell r="C402" t="str">
            <v>东莞市华茂电子集团有限公司</v>
          </cell>
          <cell r="D402" t="str">
            <v>9144190072878547XT</v>
          </cell>
        </row>
        <row r="403">
          <cell r="C403" t="str">
            <v>东莞市多普光电设备有限公司</v>
          </cell>
          <cell r="D403" t="str">
            <v>91441900570184286L</v>
          </cell>
        </row>
        <row r="404">
          <cell r="C404" t="str">
            <v>广东万里马实业股份有限公司</v>
          </cell>
          <cell r="D404" t="str">
            <v>91441900737590834A</v>
          </cell>
        </row>
        <row r="405">
          <cell r="C405" t="str">
            <v>东莞汇乐环保股份有限公司</v>
          </cell>
          <cell r="D405" t="str">
            <v>91441900661499611P</v>
          </cell>
        </row>
        <row r="406">
          <cell r="C406" t="str">
            <v>东莞捷荣技术股份有限公司</v>
          </cell>
          <cell r="D406" t="str">
            <v>914419006665116754</v>
          </cell>
        </row>
        <row r="407">
          <cell r="C407" t="str">
            <v>东莞鸿绩塑胶模具有限公司</v>
          </cell>
          <cell r="D407" t="str">
            <v>914419005556292673</v>
          </cell>
        </row>
        <row r="408">
          <cell r="C408" t="str">
            <v>广东明创软件科技有限公司</v>
          </cell>
          <cell r="D408" t="str">
            <v>91441900555647908Q</v>
          </cell>
        </row>
        <row r="409">
          <cell r="C409" t="str">
            <v>广东粤辉科技股份有限公司</v>
          </cell>
          <cell r="D409" t="str">
            <v>914419005829756594</v>
          </cell>
        </row>
        <row r="410">
          <cell r="C410" t="str">
            <v>东莞市嘉达磁电制品有限公司</v>
          </cell>
          <cell r="D410" t="str">
            <v>91441900753670252J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zoomScaleNormal="100" workbookViewId="0">
      <pane ySplit="3" topLeftCell="A4" activePane="bottomLeft" state="frozen"/>
      <selection pane="bottomLeft" activeCell="F7" sqref="F7"/>
    </sheetView>
  </sheetViews>
  <sheetFormatPr defaultColWidth="9" defaultRowHeight="13.5"/>
  <cols>
    <col min="1" max="1" width="7.625" style="2" customWidth="1"/>
    <col min="2" max="2" width="11.875" style="2" customWidth="1"/>
    <col min="3" max="3" width="37.875" style="2" customWidth="1"/>
    <col min="4" max="4" width="29" style="2" customWidth="1"/>
  </cols>
  <sheetData>
    <row r="1" spans="1:4" ht="14.25">
      <c r="A1" s="15" t="s">
        <v>49</v>
      </c>
      <c r="B1" s="15"/>
    </row>
    <row r="2" spans="1:4" ht="27">
      <c r="A2" s="14" t="s">
        <v>67</v>
      </c>
      <c r="B2" s="14"/>
      <c r="C2" s="14"/>
      <c r="D2" s="14"/>
    </row>
    <row r="3" spans="1:4" ht="48" customHeight="1">
      <c r="A3" s="6" t="s">
        <v>0</v>
      </c>
      <c r="B3" s="6" t="s">
        <v>1</v>
      </c>
      <c r="C3" s="6" t="s">
        <v>2</v>
      </c>
      <c r="D3" s="6" t="s">
        <v>3</v>
      </c>
    </row>
    <row r="4" spans="1:4" ht="24.95" customHeight="1">
      <c r="A4" s="3">
        <v>1</v>
      </c>
      <c r="B4" s="5" t="s">
        <v>5</v>
      </c>
      <c r="C4" s="7" t="s">
        <v>66</v>
      </c>
      <c r="D4" s="3" t="str">
        <f>VLOOKUP(C:C,[1]公示!$C:$D,2,0)</f>
        <v>914419005744989447</v>
      </c>
    </row>
    <row r="5" spans="1:4" ht="24.95" customHeight="1">
      <c r="A5" s="3">
        <v>2</v>
      </c>
      <c r="B5" s="5" t="s">
        <v>7</v>
      </c>
      <c r="C5" s="7" t="s">
        <v>6</v>
      </c>
      <c r="D5" s="3" t="str">
        <f>VLOOKUP(C:C,[1]公示!$C:$D,2,0)</f>
        <v>91441900690456020Y</v>
      </c>
    </row>
    <row r="6" spans="1:4" ht="24.95" customHeight="1">
      <c r="A6" s="3">
        <v>3</v>
      </c>
      <c r="B6" s="5" t="s">
        <v>9</v>
      </c>
      <c r="C6" s="7" t="s">
        <v>8</v>
      </c>
      <c r="D6" s="3" t="str">
        <f>VLOOKUP(C:C,[1]公示!$C:$D,2,0)</f>
        <v>91441900570184286L</v>
      </c>
    </row>
    <row r="7" spans="1:4" ht="24.95" customHeight="1">
      <c r="A7" s="3">
        <v>4</v>
      </c>
      <c r="B7" s="5" t="s">
        <v>7</v>
      </c>
      <c r="C7" s="7" t="s">
        <v>10</v>
      </c>
      <c r="D7" s="3" t="str">
        <f>VLOOKUP(C:C,[1]公示!$C:$D,2,0)</f>
        <v>91441900787940855D</v>
      </c>
    </row>
    <row r="8" spans="1:4" ht="24.95" customHeight="1">
      <c r="A8" s="3">
        <v>5</v>
      </c>
      <c r="B8" s="5" t="s">
        <v>12</v>
      </c>
      <c r="C8" s="7" t="s">
        <v>11</v>
      </c>
      <c r="D8" s="3" t="str">
        <f>VLOOKUP(C:C,[1]公示!$C:$D,2,0)</f>
        <v>91441900685394160K</v>
      </c>
    </row>
    <row r="9" spans="1:4" ht="24.95" customHeight="1">
      <c r="A9" s="3">
        <v>6</v>
      </c>
      <c r="B9" s="5" t="s">
        <v>14</v>
      </c>
      <c r="C9" s="7" t="s">
        <v>13</v>
      </c>
      <c r="D9" s="3" t="str">
        <f>VLOOKUP(C:C,[1]公示!$C:$D,2,0)</f>
        <v>91441900MA4X2JTNX6</v>
      </c>
    </row>
    <row r="10" spans="1:4" ht="24.95" customHeight="1">
      <c r="A10" s="3">
        <v>7</v>
      </c>
      <c r="B10" s="5" t="s">
        <v>16</v>
      </c>
      <c r="C10" s="7" t="s">
        <v>15</v>
      </c>
      <c r="D10" s="3" t="str">
        <f>VLOOKUP(C:C,[1]公示!$C:$D,2,0)</f>
        <v>91441900712212685W</v>
      </c>
    </row>
    <row r="11" spans="1:4" ht="24.95" customHeight="1">
      <c r="A11" s="3">
        <v>8</v>
      </c>
      <c r="B11" s="5" t="s">
        <v>16</v>
      </c>
      <c r="C11" s="7" t="s">
        <v>58</v>
      </c>
      <c r="D11" s="3" t="str">
        <f>VLOOKUP(C:C,[1]公示!$C:$D,2,0)</f>
        <v>9144190075287603X3</v>
      </c>
    </row>
    <row r="12" spans="1:4" ht="24.95" customHeight="1">
      <c r="A12" s="3">
        <v>9</v>
      </c>
      <c r="B12" s="5" t="s">
        <v>18</v>
      </c>
      <c r="C12" s="7" t="s">
        <v>17</v>
      </c>
      <c r="D12" s="3" t="str">
        <f>VLOOKUP(C:C,[1]公示!$C:$D,2,0)</f>
        <v>914419006713758580</v>
      </c>
    </row>
    <row r="13" spans="1:4" ht="24.95" customHeight="1">
      <c r="A13" s="3">
        <v>10</v>
      </c>
      <c r="B13" s="5" t="s">
        <v>12</v>
      </c>
      <c r="C13" s="7" t="s">
        <v>19</v>
      </c>
      <c r="D13" s="3" t="str">
        <f>VLOOKUP(C:C,[1]公示!$C:$D,2,0)</f>
        <v>9144190076047468X7</v>
      </c>
    </row>
    <row r="14" spans="1:4" ht="24.95" customHeight="1">
      <c r="A14" s="3">
        <v>11</v>
      </c>
      <c r="B14" s="5" t="s">
        <v>21</v>
      </c>
      <c r="C14" s="7" t="s">
        <v>20</v>
      </c>
      <c r="D14" s="3" t="str">
        <f>VLOOKUP(C:C,[1]公示!$C:$D,2,0)</f>
        <v>914419006844184828</v>
      </c>
    </row>
    <row r="15" spans="1:4" ht="24.95" customHeight="1">
      <c r="A15" s="3">
        <v>12</v>
      </c>
      <c r="B15" s="5" t="s">
        <v>23</v>
      </c>
      <c r="C15" s="7" t="s">
        <v>22</v>
      </c>
      <c r="D15" s="3" t="str">
        <f>VLOOKUP(C:C,[1]公示!$C:$D,2,0)</f>
        <v>91441900MA4UHUQU7U</v>
      </c>
    </row>
    <row r="16" spans="1:4" ht="24.95" customHeight="1">
      <c r="A16" s="3">
        <v>13</v>
      </c>
      <c r="B16" s="5" t="s">
        <v>9</v>
      </c>
      <c r="C16" s="7" t="s">
        <v>24</v>
      </c>
      <c r="D16" s="3" t="str">
        <f>VLOOKUP(C:C,[1]公示!$C:$D,2,0)</f>
        <v>91441900MA51J5PW5W</v>
      </c>
    </row>
    <row r="17" spans="1:4" ht="24.95" customHeight="1">
      <c r="A17" s="3">
        <v>14</v>
      </c>
      <c r="B17" s="5" t="s">
        <v>18</v>
      </c>
      <c r="C17" s="7" t="s">
        <v>25</v>
      </c>
      <c r="D17" s="3" t="str">
        <f>VLOOKUP(C:C,[1]公示!$C:$D,2,0)</f>
        <v>91441900725076176D</v>
      </c>
    </row>
    <row r="18" spans="1:4" ht="24.95" customHeight="1">
      <c r="A18" s="3">
        <v>15</v>
      </c>
      <c r="B18" s="5" t="s">
        <v>7</v>
      </c>
      <c r="C18" s="7" t="s">
        <v>26</v>
      </c>
      <c r="D18" s="3" t="str">
        <f>VLOOKUP(C:C,[1]公示!$C:$D,2,0)</f>
        <v>91441900690504635Y</v>
      </c>
    </row>
    <row r="19" spans="1:4" ht="24.95" customHeight="1">
      <c r="A19" s="3">
        <v>16</v>
      </c>
      <c r="B19" s="5" t="s">
        <v>28</v>
      </c>
      <c r="C19" s="7" t="s">
        <v>27</v>
      </c>
      <c r="D19" s="3" t="str">
        <f>VLOOKUP(C:C,[1]公示!$C:$D,2,0)</f>
        <v>914419002818426765</v>
      </c>
    </row>
    <row r="20" spans="1:4" ht="24.95" customHeight="1">
      <c r="A20" s="3">
        <v>17</v>
      </c>
      <c r="B20" s="5" t="s">
        <v>16</v>
      </c>
      <c r="C20" s="7" t="s">
        <v>29</v>
      </c>
      <c r="D20" s="3" t="str">
        <f>VLOOKUP(C:C,[1]公示!$C:$D,2,0)</f>
        <v>91441900663304451G</v>
      </c>
    </row>
    <row r="21" spans="1:4" ht="24.95" customHeight="1">
      <c r="A21" s="3">
        <v>18</v>
      </c>
      <c r="B21" s="5" t="s">
        <v>28</v>
      </c>
      <c r="C21" s="7" t="s">
        <v>30</v>
      </c>
      <c r="D21" s="3" t="str">
        <f>VLOOKUP(C:C,[1]公示!$C:$D,2,0)</f>
        <v>914419005645263669</v>
      </c>
    </row>
    <row r="22" spans="1:4" ht="24.95" customHeight="1">
      <c r="A22" s="3">
        <v>19</v>
      </c>
      <c r="B22" s="7" t="s">
        <v>32</v>
      </c>
      <c r="C22" s="7" t="s">
        <v>31</v>
      </c>
      <c r="D22" s="3" t="str">
        <f>VLOOKUP(C:C,[1]公示!$C:$D,2,0)</f>
        <v>91441900MA513AHW0B</v>
      </c>
    </row>
    <row r="23" spans="1:4" s="1" customFormat="1" ht="24.95" customHeight="1">
      <c r="A23" s="3">
        <v>20</v>
      </c>
      <c r="B23" s="5" t="s">
        <v>16</v>
      </c>
      <c r="C23" s="7" t="s">
        <v>33</v>
      </c>
      <c r="D23" s="3" t="str">
        <f>VLOOKUP(C:C,[1]公示!$C:$D,2,0)</f>
        <v>91441900796299756C</v>
      </c>
    </row>
    <row r="24" spans="1:4" s="1" customFormat="1" ht="24.95" customHeight="1">
      <c r="A24" s="3">
        <v>21</v>
      </c>
      <c r="B24" s="7" t="s">
        <v>34</v>
      </c>
      <c r="C24" s="8" t="s">
        <v>63</v>
      </c>
      <c r="D24" s="12" t="s">
        <v>4</v>
      </c>
    </row>
    <row r="25" spans="1:4" ht="24.95" customHeight="1">
      <c r="A25" s="3">
        <v>22</v>
      </c>
      <c r="B25" s="7" t="s">
        <v>36</v>
      </c>
      <c r="C25" s="7" t="s">
        <v>35</v>
      </c>
      <c r="D25" s="3" t="str">
        <f>VLOOKUP(C:C,[1]公示!$C:$D,2,0)</f>
        <v>9144190067709458XQ</v>
      </c>
    </row>
    <row r="26" spans="1:4" ht="24.95" customHeight="1">
      <c r="A26" s="3">
        <v>23</v>
      </c>
      <c r="B26" s="5" t="s">
        <v>38</v>
      </c>
      <c r="C26" s="7" t="s">
        <v>37</v>
      </c>
      <c r="D26" s="3" t="str">
        <f>VLOOKUP(C:C,[1]公示!$C:$D,2,0)</f>
        <v>91441900576468562H</v>
      </c>
    </row>
    <row r="27" spans="1:4" ht="24.95" customHeight="1">
      <c r="A27" s="3">
        <v>24</v>
      </c>
      <c r="B27" s="7" t="s">
        <v>36</v>
      </c>
      <c r="C27" s="8" t="s">
        <v>39</v>
      </c>
      <c r="D27" s="3" t="str">
        <f>VLOOKUP(C:C,[1]公示!$C:$D,2,0)</f>
        <v>914419007993909771</v>
      </c>
    </row>
    <row r="28" spans="1:4" ht="24.95" customHeight="1">
      <c r="A28" s="3">
        <v>25</v>
      </c>
      <c r="B28" s="5" t="s">
        <v>7</v>
      </c>
      <c r="C28" s="8" t="s">
        <v>40</v>
      </c>
      <c r="D28" s="3" t="str">
        <f>VLOOKUP(C:C,[1]公示!$C:$D,2,0)</f>
        <v>91441900730442249J</v>
      </c>
    </row>
    <row r="29" spans="1:4" ht="24.95" customHeight="1">
      <c r="A29" s="3">
        <v>26</v>
      </c>
      <c r="B29" s="5" t="s">
        <v>42</v>
      </c>
      <c r="C29" s="7" t="s">
        <v>41</v>
      </c>
      <c r="D29" s="3" t="str">
        <f>VLOOKUP(C:C,[1]公示!$C:$D,2,0)</f>
        <v>91441900796269020P</v>
      </c>
    </row>
    <row r="30" spans="1:4" ht="24.95" customHeight="1">
      <c r="A30" s="3">
        <v>27</v>
      </c>
      <c r="B30" s="7" t="s">
        <v>34</v>
      </c>
      <c r="C30" s="7" t="s">
        <v>43</v>
      </c>
      <c r="D30" s="3" t="str">
        <f>VLOOKUP(C:C,[1]公示!$C:$D,2,0)</f>
        <v>91441900675200537M</v>
      </c>
    </row>
    <row r="31" spans="1:4" ht="24.95" customHeight="1">
      <c r="A31" s="3">
        <v>28</v>
      </c>
      <c r="B31" s="7" t="s">
        <v>32</v>
      </c>
      <c r="C31" s="7" t="s">
        <v>44</v>
      </c>
      <c r="D31" s="3" t="str">
        <f>VLOOKUP(C:C,[1]公示!$C:$D,2,0)</f>
        <v>91441900769330172F</v>
      </c>
    </row>
    <row r="32" spans="1:4" ht="24.95" customHeight="1">
      <c r="A32" s="3">
        <v>29</v>
      </c>
      <c r="B32" s="5" t="s">
        <v>9</v>
      </c>
      <c r="C32" s="7" t="s">
        <v>48</v>
      </c>
      <c r="D32" s="3" t="str">
        <f>VLOOKUP(C:C,[1]公示!$C:$D,2,0)</f>
        <v>91441900682456004K</v>
      </c>
    </row>
    <row r="33" spans="1:4" ht="24.95" customHeight="1">
      <c r="A33" s="3">
        <v>30</v>
      </c>
      <c r="B33" s="5" t="s">
        <v>9</v>
      </c>
      <c r="C33" s="8" t="s">
        <v>65</v>
      </c>
      <c r="D33" s="12" t="str">
        <f>VLOOKUP(C:C,[1]公示!$C:$D,2,0)</f>
        <v>91441900694761137F</v>
      </c>
    </row>
    <row r="34" spans="1:4" ht="24.95" customHeight="1">
      <c r="A34" s="3">
        <v>31</v>
      </c>
      <c r="B34" s="5" t="s">
        <v>12</v>
      </c>
      <c r="C34" s="8" t="s">
        <v>62</v>
      </c>
      <c r="D34" s="13" t="s">
        <v>64</v>
      </c>
    </row>
    <row r="35" spans="1:4" ht="24.95" customHeight="1">
      <c r="A35" s="3">
        <v>32</v>
      </c>
      <c r="B35" s="7" t="s">
        <v>34</v>
      </c>
      <c r="C35" s="7" t="s">
        <v>47</v>
      </c>
      <c r="D35" s="4" t="str">
        <f>VLOOKUP(C:C,[1]公示!$C:$D,2,0)</f>
        <v>91441900082620704R</v>
      </c>
    </row>
    <row r="36" spans="1:4" ht="24.95" customHeight="1">
      <c r="A36" s="3">
        <v>33</v>
      </c>
      <c r="B36" s="5" t="s">
        <v>18</v>
      </c>
      <c r="C36" s="7" t="s">
        <v>46</v>
      </c>
      <c r="D36" s="4" t="str">
        <f>VLOOKUP(C:C,[1]公示!$C:$D,2,0)</f>
        <v>91441900774028162U</v>
      </c>
    </row>
    <row r="37" spans="1:4" ht="24.95" customHeight="1">
      <c r="A37" s="3">
        <v>34</v>
      </c>
      <c r="B37" s="7" t="s">
        <v>14</v>
      </c>
      <c r="C37" s="7" t="s">
        <v>45</v>
      </c>
      <c r="D37" s="4" t="str">
        <f>VLOOKUP(C:C,[1]公示!$C:$D,2,0)</f>
        <v>914419007730693412</v>
      </c>
    </row>
    <row r="38" spans="1:4" ht="24.95" customHeight="1">
      <c r="A38" s="3">
        <v>35</v>
      </c>
      <c r="B38" s="10" t="s">
        <v>36</v>
      </c>
      <c r="C38" s="7" t="s">
        <v>50</v>
      </c>
      <c r="D38" s="10" t="s">
        <v>51</v>
      </c>
    </row>
    <row r="39" spans="1:4" ht="24.95" customHeight="1">
      <c r="A39" s="3">
        <v>36</v>
      </c>
      <c r="B39" s="10" t="s">
        <v>53</v>
      </c>
      <c r="C39" s="7" t="s">
        <v>52</v>
      </c>
      <c r="D39" s="11" t="s">
        <v>54</v>
      </c>
    </row>
    <row r="40" spans="1:4" ht="24.95" customHeight="1">
      <c r="A40" s="3">
        <v>37</v>
      </c>
      <c r="B40" s="10" t="s">
        <v>57</v>
      </c>
      <c r="C40" s="7" t="s">
        <v>55</v>
      </c>
      <c r="D40" s="10" t="s">
        <v>56</v>
      </c>
    </row>
    <row r="41" spans="1:4" ht="24.95" customHeight="1">
      <c r="A41" s="3">
        <v>38</v>
      </c>
      <c r="B41" s="10" t="s">
        <v>60</v>
      </c>
      <c r="C41" s="4" t="s">
        <v>59</v>
      </c>
      <c r="D41" s="11" t="s">
        <v>61</v>
      </c>
    </row>
    <row r="42" spans="1:4">
      <c r="C42" s="9"/>
    </row>
  </sheetData>
  <autoFilter ref="A3:D37"/>
  <mergeCells count="2">
    <mergeCell ref="A2:D2"/>
    <mergeCell ref="A1:B1"/>
  </mergeCells>
  <phoneticPr fontId="2" type="noConversion"/>
  <pageMargins left="0.156944444444444" right="0.196527777777778" top="0.39305555555555599" bottom="0.23611111111111099" header="0.29861111111111099" footer="0.156944444444444"/>
  <pageSetup paperSize="9" scale="70" orientation="landscape" r:id="rId1"/>
  <rowBreaks count="2" manualBreakCount="2">
    <brk id="16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</vt:lpstr>
      <vt:lpstr>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罗嘉莉</cp:lastModifiedBy>
  <cp:lastPrinted>2020-10-24T02:59:00Z</cp:lastPrinted>
  <dcterms:created xsi:type="dcterms:W3CDTF">2020-10-22T11:25:00Z</dcterms:created>
  <dcterms:modified xsi:type="dcterms:W3CDTF">2020-11-17T08:50:13Z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